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935" windowHeight="7365"/>
  </bookViews>
  <sheets>
    <sheet name="tong hop" sheetId="1" r:id="rId1"/>
  </sheets>
  <externalReferences>
    <externalReference r:id="rId2"/>
    <externalReference r:id="rId3"/>
  </externalReferences>
  <definedNames>
    <definedName name="_xlnm._FilterDatabase" localSheetId="0" hidden="1">'tong hop'!$A$9:$L$9</definedName>
    <definedName name="_xlnm.Print_Area" localSheetId="0">'tong hop'!$A$1:$H$1023</definedName>
  </definedNames>
  <calcPr calcId="124519"/>
</workbook>
</file>

<file path=xl/calcChain.xml><?xml version="1.0" encoding="utf-8"?>
<calcChain xmlns="http://schemas.openxmlformats.org/spreadsheetml/2006/main">
  <c r="G1028" i="1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</calcChain>
</file>

<file path=xl/sharedStrings.xml><?xml version="1.0" encoding="utf-8"?>
<sst xmlns="http://schemas.openxmlformats.org/spreadsheetml/2006/main" count="5110" uniqueCount="2287">
  <si>
    <t>ĐẠI HỌC THÁI NGUYÊN</t>
  </si>
  <si>
    <t>TRƯỜNG ĐẠI HỌC KINH TẾ &amp; QTKD</t>
  </si>
  <si>
    <t>DANH SÁCH KIỂM TRA, ĐÁNH GIÁ TRÌNH ĐỘ TIẾNG ANH ĐẦU VÀO SINH VIÊN K13</t>
  </si>
  <si>
    <t>STT</t>
  </si>
  <si>
    <t>Lớp quản lý</t>
  </si>
  <si>
    <t>Mã sinh viên</t>
  </si>
  <si>
    <t>Họ và Tên</t>
  </si>
  <si>
    <t>Ngày sinh</t>
  </si>
  <si>
    <t>Tổng điểm</t>
  </si>
  <si>
    <t>Ghi chú</t>
  </si>
  <si>
    <t>K13 - KINHTE 2</t>
  </si>
  <si>
    <t>DTE1653101010003</t>
  </si>
  <si>
    <t>Đặng Phan Thụy</t>
  </si>
  <si>
    <t>Anh</t>
  </si>
  <si>
    <t>21/09/1998</t>
  </si>
  <si>
    <t>K13 - KETOAN 3</t>
  </si>
  <si>
    <t>DTE1653403010331</t>
  </si>
  <si>
    <t>Ngô Tùng</t>
  </si>
  <si>
    <t>Lâm</t>
  </si>
  <si>
    <t>26/09/1997</t>
  </si>
  <si>
    <t>K13 - QTKD 3</t>
  </si>
  <si>
    <t>DTE1653401010288</t>
  </si>
  <si>
    <t>Nguyễn Thị Thu</t>
  </si>
  <si>
    <t>Uyên</t>
  </si>
  <si>
    <t>04/05/1998</t>
  </si>
  <si>
    <t>K13 - KETOAN 8</t>
  </si>
  <si>
    <t>DTE1653403010077</t>
  </si>
  <si>
    <t>Dương Minh</t>
  </si>
  <si>
    <t>Đức</t>
  </si>
  <si>
    <t>05/11/1998</t>
  </si>
  <si>
    <t>K13 - QTKD 2</t>
  </si>
  <si>
    <t>DTE1653401010311</t>
  </si>
  <si>
    <t xml:space="preserve">Bùi Quang </t>
  </si>
  <si>
    <t>Tiến</t>
  </si>
  <si>
    <t>10/01/1998</t>
  </si>
  <si>
    <t>K13 - LUATKINHTE 1</t>
  </si>
  <si>
    <t>DTE1653801070093</t>
  </si>
  <si>
    <t>Khúc Bảo</t>
  </si>
  <si>
    <t>22/12/1998</t>
  </si>
  <si>
    <t>DTE1653403010158</t>
  </si>
  <si>
    <t>Cao Thị Thanh</t>
  </si>
  <si>
    <t>Hằng</t>
  </si>
  <si>
    <t>01/01/1998</t>
  </si>
  <si>
    <t>K13 - KINHTE 1</t>
  </si>
  <si>
    <t>DTE1653101010139</t>
  </si>
  <si>
    <t>Hoàng Thị Thanh</t>
  </si>
  <si>
    <t>Tâm</t>
  </si>
  <si>
    <t>11/04/1998</t>
  </si>
  <si>
    <t>DTE1653401010299</t>
  </si>
  <si>
    <t>Vũ Thị Hải</t>
  </si>
  <si>
    <t>Yến</t>
  </si>
  <si>
    <t>12/09/1998</t>
  </si>
  <si>
    <t>K13 - TCNH 2</t>
  </si>
  <si>
    <t>DTE1653402010036</t>
  </si>
  <si>
    <t>Nguyễn Đức</t>
  </si>
  <si>
    <t>Duy</t>
  </si>
  <si>
    <t>08/07/1998</t>
  </si>
  <si>
    <t>K13 - QTKD 1</t>
  </si>
  <si>
    <t>DTE1653401010160</t>
  </si>
  <si>
    <t>Nguyễn Trà</t>
  </si>
  <si>
    <t>Mi</t>
  </si>
  <si>
    <t>14/10/1998</t>
  </si>
  <si>
    <t>K13 - KETOAN 5</t>
  </si>
  <si>
    <t>DTE1653403010809</t>
  </si>
  <si>
    <t>Đồng Quang</t>
  </si>
  <si>
    <t>Tuấn</t>
  </si>
  <si>
    <t>13/05/1998</t>
  </si>
  <si>
    <t>DTE1653401010214</t>
  </si>
  <si>
    <t>Đào Xuân</t>
  </si>
  <si>
    <t>Sơn</t>
  </si>
  <si>
    <t>06/08/1998</t>
  </si>
  <si>
    <t>DTE1653403010808</t>
  </si>
  <si>
    <t>Vũ Thảo</t>
  </si>
  <si>
    <t>Nguyên</t>
  </si>
  <si>
    <t>02/11/1998</t>
  </si>
  <si>
    <t>K13 - TCNH 3</t>
  </si>
  <si>
    <t>DTE1653402010017</t>
  </si>
  <si>
    <t>Trần Linh</t>
  </si>
  <si>
    <t>Chi</t>
  </si>
  <si>
    <t>15/12/1998</t>
  </si>
  <si>
    <t>DTE1653801070154</t>
  </si>
  <si>
    <t>Lăng Thị Thái</t>
  </si>
  <si>
    <t>Phượng</t>
  </si>
  <si>
    <t>18/07/1998</t>
  </si>
  <si>
    <t>K13 - LUATKINHTE 3</t>
  </si>
  <si>
    <t>DTE1653801070079</t>
  </si>
  <si>
    <t>Đặng Thị Thu</t>
  </si>
  <si>
    <t>Huệ</t>
  </si>
  <si>
    <t>20/11/1998</t>
  </si>
  <si>
    <t>K13 - QTM</t>
  </si>
  <si>
    <t>DTE1653401150005</t>
  </si>
  <si>
    <t>Trần Quỳnh</t>
  </si>
  <si>
    <t>23/06/1998</t>
  </si>
  <si>
    <t>K13 - KETOAN 6</t>
  </si>
  <si>
    <t>DTE1653403010386</t>
  </si>
  <si>
    <t>Nguyễn Thị Nhật</t>
  </si>
  <si>
    <t>Linh</t>
  </si>
  <si>
    <t>18/06/1998</t>
  </si>
  <si>
    <t>K13 - TCNH 1</t>
  </si>
  <si>
    <t>DTE1653402010182</t>
  </si>
  <si>
    <t>Nguyễn Thành</t>
  </si>
  <si>
    <t>Trung</t>
  </si>
  <si>
    <t>04/11/1998</t>
  </si>
  <si>
    <t>DTE1653801070124</t>
  </si>
  <si>
    <t>Lê Công Bảo</t>
  </si>
  <si>
    <t>Nam</t>
  </si>
  <si>
    <t>DTE1653403010110</t>
  </si>
  <si>
    <t>Nguyễn Thị</t>
  </si>
  <si>
    <t>Duyên</t>
  </si>
  <si>
    <t>29/06/1998</t>
  </si>
  <si>
    <t>K13 - KETOAN 4</t>
  </si>
  <si>
    <t>DTE1653403010617</t>
  </si>
  <si>
    <t>Đặng Phương</t>
  </si>
  <si>
    <t>Thảo</t>
  </si>
  <si>
    <t>29/09/1998</t>
  </si>
  <si>
    <t>K13 - LUATKINHTE 2</t>
  </si>
  <si>
    <t>DTE1653801070150</t>
  </si>
  <si>
    <t>Nguyễn Lê Hoài</t>
  </si>
  <si>
    <t>Phương</t>
  </si>
  <si>
    <t>07/08/1998</t>
  </si>
  <si>
    <t>DTE1653801070203</t>
  </si>
  <si>
    <t>Lương Thị</t>
  </si>
  <si>
    <t>20/04/1998</t>
  </si>
  <si>
    <t>DTE1653801070041</t>
  </si>
  <si>
    <t>Trần Việt</t>
  </si>
  <si>
    <t>09/05/1998</t>
  </si>
  <si>
    <t>DTE1653402010064</t>
  </si>
  <si>
    <t>Trần Mạnh</t>
  </si>
  <si>
    <t>Hoàng</t>
  </si>
  <si>
    <t>22/10/1998</t>
  </si>
  <si>
    <t>DTE1653402010124</t>
  </si>
  <si>
    <t>Nguyễn Trọng</t>
  </si>
  <si>
    <t>Nhân</t>
  </si>
  <si>
    <t>28/12/1998</t>
  </si>
  <si>
    <t>DTE1653401010022</t>
  </si>
  <si>
    <t>Lê Việt</t>
  </si>
  <si>
    <t>Bắc</t>
  </si>
  <si>
    <t>24/08/1998</t>
  </si>
  <si>
    <t>DTE1653403010541</t>
  </si>
  <si>
    <t>Hà Thị</t>
  </si>
  <si>
    <t>30/10/1998</t>
  </si>
  <si>
    <t>K13 - KETOAN 7</t>
  </si>
  <si>
    <t>DTE1653403010071</t>
  </si>
  <si>
    <t>Nguyễn Ngọc</t>
  </si>
  <si>
    <t>Diệp</t>
  </si>
  <si>
    <t>25/05/1998</t>
  </si>
  <si>
    <t>DTE1653401010146</t>
  </si>
  <si>
    <t>Hứa Đình Bảo</t>
  </si>
  <si>
    <t>Lộc</t>
  </si>
  <si>
    <t>12/11/1998</t>
  </si>
  <si>
    <t>DTE1653403010736</t>
  </si>
  <si>
    <t>Mạc Cẩm</t>
  </si>
  <si>
    <t>Tú</t>
  </si>
  <si>
    <t>22/01/1998</t>
  </si>
  <si>
    <t>DTE1653403010156</t>
  </si>
  <si>
    <t>Hân</t>
  </si>
  <si>
    <t>28/10/1998</t>
  </si>
  <si>
    <t>DTE1653801070181</t>
  </si>
  <si>
    <t>Trà</t>
  </si>
  <si>
    <t>02/01/1998</t>
  </si>
  <si>
    <t>DTE1653402010060</t>
  </si>
  <si>
    <t>Hoàng Thị</t>
  </si>
  <si>
    <t>Hoa</t>
  </si>
  <si>
    <t>07/04/1998</t>
  </si>
  <si>
    <t>DTE1653402010090</t>
  </si>
  <si>
    <t>Đặng Nhật</t>
  </si>
  <si>
    <t>12/07/1998</t>
  </si>
  <si>
    <t>DTE1653403010373</t>
  </si>
  <si>
    <t>Mai Diệu</t>
  </si>
  <si>
    <t>DTE1653403010393</t>
  </si>
  <si>
    <t>Nguyễn Thị Thùy</t>
  </si>
  <si>
    <t>K13 - KETOAN 2</t>
  </si>
  <si>
    <t>DTE1653403010796</t>
  </si>
  <si>
    <t xml:space="preserve">Nguyễn Thị Lan </t>
  </si>
  <si>
    <t>01/07/1998</t>
  </si>
  <si>
    <t>DTE1653403010814</t>
  </si>
  <si>
    <t xml:space="preserve">Bế Bảo </t>
  </si>
  <si>
    <t>Trâm</t>
  </si>
  <si>
    <t>26/07/1998</t>
  </si>
  <si>
    <t>DTE1653101010009</t>
  </si>
  <si>
    <t>Trần Quang</t>
  </si>
  <si>
    <t>18/12/1998</t>
  </si>
  <si>
    <t>DTE1653403010169</t>
  </si>
  <si>
    <t>Triệu Thị</t>
  </si>
  <si>
    <t>Hành</t>
  </si>
  <si>
    <t>17/05/1997</t>
  </si>
  <si>
    <t>DTE1653403010313</t>
  </si>
  <si>
    <t>Nguyễn Thị Thanh</t>
  </si>
  <si>
    <t>Huyền</t>
  </si>
  <si>
    <t>02/07/1998</t>
  </si>
  <si>
    <t>DTE1653801070137</t>
  </si>
  <si>
    <t>Hà Tuyết</t>
  </si>
  <si>
    <t>Nhung</t>
  </si>
  <si>
    <t>22/07/1998</t>
  </si>
  <si>
    <t>K13 - QTDVDL&amp;LH</t>
  </si>
  <si>
    <t>DTE1653401030007</t>
  </si>
  <si>
    <t>Bùi Anh</t>
  </si>
  <si>
    <t>Dũng</t>
  </si>
  <si>
    <t>02/10/1998</t>
  </si>
  <si>
    <t>K13 - KINHTE 3</t>
  </si>
  <si>
    <t>DTE1653101010101</t>
  </si>
  <si>
    <t>Nguyễn Anh</t>
  </si>
  <si>
    <t>Minh</t>
  </si>
  <si>
    <t>28/02/1998</t>
  </si>
  <si>
    <t>DTE1653403010687</t>
  </si>
  <si>
    <t>Nguyễn Hương</t>
  </si>
  <si>
    <t>03/12/1998</t>
  </si>
  <si>
    <t>DTE1653403010052</t>
  </si>
  <si>
    <t>Nguyễn Khánh</t>
  </si>
  <si>
    <t>23/01/1998</t>
  </si>
  <si>
    <t>DTE1653403010226</t>
  </si>
  <si>
    <t>Nguyễn Thái</t>
  </si>
  <si>
    <t>Hòa</t>
  </si>
  <si>
    <t>DTE1653403010397</t>
  </si>
  <si>
    <t>Phạm Thị</t>
  </si>
  <si>
    <t>12/02/1998</t>
  </si>
  <si>
    <t>DTE1653801070012</t>
  </si>
  <si>
    <t>Nguyễn Thị Quỳnh</t>
  </si>
  <si>
    <t>08/05/1998</t>
  </si>
  <si>
    <t>DTE1653401010321</t>
  </si>
  <si>
    <t>Đỗ Thế</t>
  </si>
  <si>
    <t>Vinh</t>
  </si>
  <si>
    <t>DTE1653403010199</t>
  </si>
  <si>
    <t>Nguyễn Thu</t>
  </si>
  <si>
    <t>Hiền</t>
  </si>
  <si>
    <t>30/01/1998</t>
  </si>
  <si>
    <t>DTE1653401030013</t>
  </si>
  <si>
    <t>Vương Minh</t>
  </si>
  <si>
    <t>Hiếu</t>
  </si>
  <si>
    <t>26/11/1998</t>
  </si>
  <si>
    <t>DTE1653101010029</t>
  </si>
  <si>
    <t>Đỗ Thị</t>
  </si>
  <si>
    <t>Dung</t>
  </si>
  <si>
    <t>25/11/1998</t>
  </si>
  <si>
    <t>DTE1653101010061</t>
  </si>
  <si>
    <t>DTE1653403010461</t>
  </si>
  <si>
    <t>Đào Thị Thảo</t>
  </si>
  <si>
    <t>My</t>
  </si>
  <si>
    <t>DTE1653403010314</t>
  </si>
  <si>
    <t>Phạm Thị Thu</t>
  </si>
  <si>
    <t>DTE1653401010169</t>
  </si>
  <si>
    <t>Bùi Thị Thu</t>
  </si>
  <si>
    <t>Ngân</t>
  </si>
  <si>
    <t>23/02/1998</t>
  </si>
  <si>
    <t>DTE1653401010114</t>
  </si>
  <si>
    <t>Trần Ngọc</t>
  </si>
  <si>
    <t>28/04/1998</t>
  </si>
  <si>
    <t>DTE1653401010023</t>
  </si>
  <si>
    <t>Bích</t>
  </si>
  <si>
    <t>12/03/1998</t>
  </si>
  <si>
    <t>DTE1653101010059</t>
  </si>
  <si>
    <t>Hoài</t>
  </si>
  <si>
    <t>09/12/1998</t>
  </si>
  <si>
    <t>K13 - KETOAN 1</t>
  </si>
  <si>
    <t>DTE1653403010443</t>
  </si>
  <si>
    <t>Lê Thị</t>
  </si>
  <si>
    <t>Mai</t>
  </si>
  <si>
    <t>DTE1653403010060</t>
  </si>
  <si>
    <t>Trịnh Thị</t>
  </si>
  <si>
    <t>Chuyên</t>
  </si>
  <si>
    <t>07/10/1998</t>
  </si>
  <si>
    <t>DTE1653403010701</t>
  </si>
  <si>
    <t>Lê Thị Hà</t>
  </si>
  <si>
    <t>Trang</t>
  </si>
  <si>
    <t>31/03/1998</t>
  </si>
  <si>
    <t>DTE1653403010518</t>
  </si>
  <si>
    <t>Nguyễn Thị Hồng</t>
  </si>
  <si>
    <t>17/03/1998</t>
  </si>
  <si>
    <t>DTE1653801070094</t>
  </si>
  <si>
    <t>Nguyễn Phùng</t>
  </si>
  <si>
    <t>14/02/1998</t>
  </si>
  <si>
    <t>DTE1653801070235</t>
  </si>
  <si>
    <t>Trần Thu</t>
  </si>
  <si>
    <t>Mỵ</t>
  </si>
  <si>
    <t>DTE1653403010487</t>
  </si>
  <si>
    <t>Ngọc</t>
  </si>
  <si>
    <t>DTE1653403010815</t>
  </si>
  <si>
    <t xml:space="preserve">Trịnh Thái </t>
  </si>
  <si>
    <t>10/06/1998</t>
  </si>
  <si>
    <t>DTE1653403010269</t>
  </si>
  <si>
    <t>Bùi Diệu</t>
  </si>
  <si>
    <t>Hương</t>
  </si>
  <si>
    <t>20/11/1997</t>
  </si>
  <si>
    <t>DTE1653403010508</t>
  </si>
  <si>
    <t>Nheo</t>
  </si>
  <si>
    <t>07/02/1996</t>
  </si>
  <si>
    <t>DTE1653401010137</t>
  </si>
  <si>
    <t>Dương Thị Khánh</t>
  </si>
  <si>
    <t>14/09/1998</t>
  </si>
  <si>
    <t>DTE1653403010088</t>
  </si>
  <si>
    <t>Nguyễn Thị Tuyết</t>
  </si>
  <si>
    <t>28/07/1998</t>
  </si>
  <si>
    <t>DTE1653801070053</t>
  </si>
  <si>
    <t>Nguyễn Nhật</t>
  </si>
  <si>
    <t>Giang</t>
  </si>
  <si>
    <t>DTE1653801070237</t>
  </si>
  <si>
    <t>Lỳ Phì</t>
  </si>
  <si>
    <t>Giá</t>
  </si>
  <si>
    <t>DTE1653402010029</t>
  </si>
  <si>
    <t>Nguyễn Thùy</t>
  </si>
  <si>
    <t>07/02/1998</t>
  </si>
  <si>
    <t>DTE1653403010164</t>
  </si>
  <si>
    <t>Nguyễn Thị Lệ</t>
  </si>
  <si>
    <t>13/01/1998</t>
  </si>
  <si>
    <t>DTE1653403010728</t>
  </si>
  <si>
    <t>Vũ Quỳnh</t>
  </si>
  <si>
    <t>09/07/1998</t>
  </si>
  <si>
    <t>DTE1653403010803</t>
  </si>
  <si>
    <t xml:space="preserve">Ma Thị </t>
  </si>
  <si>
    <t>Mừng</t>
  </si>
  <si>
    <t>DTE1653403010696</t>
  </si>
  <si>
    <t>28/09/1998</t>
  </si>
  <si>
    <t>DTE1653403010810</t>
  </si>
  <si>
    <t>Lê Phương</t>
  </si>
  <si>
    <t>16/02/1998</t>
  </si>
  <si>
    <t>DTE1653403010273</t>
  </si>
  <si>
    <t>Đồng Thị Thanh</t>
  </si>
  <si>
    <t>25/07/1998</t>
  </si>
  <si>
    <t>DTE1653403010755</t>
  </si>
  <si>
    <t>Quách Thị Tố</t>
  </si>
  <si>
    <t>17/01/1998</t>
  </si>
  <si>
    <t>DTE1653403010588</t>
  </si>
  <si>
    <t>Phạm Thị Như</t>
  </si>
  <si>
    <t>Quỳnh</t>
  </si>
  <si>
    <t>DTE1653403010749</t>
  </si>
  <si>
    <t>Dương Thị</t>
  </si>
  <si>
    <t>Tuyết</t>
  </si>
  <si>
    <t>13/02/1998</t>
  </si>
  <si>
    <t>DTE1653403010196</t>
  </si>
  <si>
    <t>Nguyễn Minh</t>
  </si>
  <si>
    <t>06/12/1998</t>
  </si>
  <si>
    <t>DTE1653403010198</t>
  </si>
  <si>
    <t>05/12/1998</t>
  </si>
  <si>
    <t>DTE1653403010356</t>
  </si>
  <si>
    <t>Đặng Thị</t>
  </si>
  <si>
    <t>29/04/1998</t>
  </si>
  <si>
    <t>DTE1653401010018</t>
  </si>
  <si>
    <t>Trịnh Thị Ngọc</t>
  </si>
  <si>
    <t>Ánh</t>
  </si>
  <si>
    <t>27/08/1998</t>
  </si>
  <si>
    <t>DTE1653801070064</t>
  </si>
  <si>
    <t>DTE1653801070102</t>
  </si>
  <si>
    <t>Ngô Thị</t>
  </si>
  <si>
    <t>23/12/1998</t>
  </si>
  <si>
    <t>DTE1653101010124</t>
  </si>
  <si>
    <t>Phạm Thanh</t>
  </si>
  <si>
    <t>Phong</t>
  </si>
  <si>
    <t>06/09/1998</t>
  </si>
  <si>
    <t>DTE1653101010086</t>
  </si>
  <si>
    <t>Nguyễn Anh Nhật</t>
  </si>
  <si>
    <t>07/09/1998</t>
  </si>
  <si>
    <t>DTE1653402010039</t>
  </si>
  <si>
    <t>Hoàng Văn</t>
  </si>
  <si>
    <t>08/04/1997</t>
  </si>
  <si>
    <t>DTE1653403010486</t>
  </si>
  <si>
    <t>Đỗ Thị Hồng</t>
  </si>
  <si>
    <t>28/03/1998</t>
  </si>
  <si>
    <t>DTE1653403010214</t>
  </si>
  <si>
    <t>12/08/1998</t>
  </si>
  <si>
    <t>DTE1653403010297</t>
  </si>
  <si>
    <t>Huyên</t>
  </si>
  <si>
    <t>21/07/1998</t>
  </si>
  <si>
    <t>DTE1653403010589</t>
  </si>
  <si>
    <t>Trần Thị Thúy</t>
  </si>
  <si>
    <t>10/03/1998</t>
  </si>
  <si>
    <t>DTE1653403010157</t>
  </si>
  <si>
    <t>Phạm Thị Ngọc</t>
  </si>
  <si>
    <t>21/08/1997</t>
  </si>
  <si>
    <t>DTE1653403010756</t>
  </si>
  <si>
    <t>Đặng Thị Kiều</t>
  </si>
  <si>
    <t>Vân</t>
  </si>
  <si>
    <t>13/06/1998</t>
  </si>
  <si>
    <t>DTE1653401010308</t>
  </si>
  <si>
    <t>Lê Huyền</t>
  </si>
  <si>
    <t>18/05/1998</t>
  </si>
  <si>
    <t>DTE1653801070073</t>
  </si>
  <si>
    <t>06/02/1998</t>
  </si>
  <si>
    <t>DTE1653801070163</t>
  </si>
  <si>
    <t>Châu Thạch</t>
  </si>
  <si>
    <t>08/06/1998</t>
  </si>
  <si>
    <t>DTE1653101010028</t>
  </si>
  <si>
    <t>Nguyễn Đình</t>
  </si>
  <si>
    <t>DTE1653101010153</t>
  </si>
  <si>
    <t>Đinh Văn</t>
  </si>
  <si>
    <t>Thực</t>
  </si>
  <si>
    <t>DTE1653401030069</t>
  </si>
  <si>
    <t>Hoàng Thiên</t>
  </si>
  <si>
    <t>Bình</t>
  </si>
  <si>
    <t>10/11/1998</t>
  </si>
  <si>
    <t>DTE1653101010042</t>
  </si>
  <si>
    <t>Vi Thị Thanh</t>
  </si>
  <si>
    <t>30/12/1998</t>
  </si>
  <si>
    <t>DTE1653101010060</t>
  </si>
  <si>
    <t>Lâm Quốc</t>
  </si>
  <si>
    <t>28/11/1998</t>
  </si>
  <si>
    <t>DTE1653101010161</t>
  </si>
  <si>
    <t>Chu Thùy</t>
  </si>
  <si>
    <t>DTE1653402010007</t>
  </si>
  <si>
    <t>Nguyễn Quế</t>
  </si>
  <si>
    <t>01/08/1998</t>
  </si>
  <si>
    <t>DTE1653402010057</t>
  </si>
  <si>
    <t>Trần Phí Minh</t>
  </si>
  <si>
    <t>23/04/1998</t>
  </si>
  <si>
    <t>DTE1653402010139</t>
  </si>
  <si>
    <t>Nguyễn Hà Thiều</t>
  </si>
  <si>
    <t>DTE1653402010041</t>
  </si>
  <si>
    <t>Nguyễn Thị Trà</t>
  </si>
  <si>
    <t>15/04/1998</t>
  </si>
  <si>
    <t>DTE1653403010405</t>
  </si>
  <si>
    <t>Trịnh Diệu</t>
  </si>
  <si>
    <t>30/07/1998</t>
  </si>
  <si>
    <t>DTE1653403010130</t>
  </si>
  <si>
    <t>Trương Thị Trà</t>
  </si>
  <si>
    <t>DTE1653403010686</t>
  </si>
  <si>
    <t>Tình</t>
  </si>
  <si>
    <t>17/09/1998</t>
  </si>
  <si>
    <t>DTE1653403010766</t>
  </si>
  <si>
    <t>Vi Hùng</t>
  </si>
  <si>
    <t>Vĩ</t>
  </si>
  <si>
    <t>27/10/1998</t>
  </si>
  <si>
    <t>DTE1653403010694</t>
  </si>
  <si>
    <t>Dương Kiều</t>
  </si>
  <si>
    <t>24/04/1998</t>
  </si>
  <si>
    <t>DTE1653403010058</t>
  </si>
  <si>
    <t>Tạ Quang</t>
  </si>
  <si>
    <t>Chức</t>
  </si>
  <si>
    <t>DTE1653403010216</t>
  </si>
  <si>
    <t>Nguyễn Thị Mai</t>
  </si>
  <si>
    <t>04/12/1998</t>
  </si>
  <si>
    <t>DTE1653401010303</t>
  </si>
  <si>
    <t>Phạm Thúy</t>
  </si>
  <si>
    <t>Hồng</t>
  </si>
  <si>
    <t>11/02/1998</t>
  </si>
  <si>
    <t>DTE1653401010182</t>
  </si>
  <si>
    <t>Nhật</t>
  </si>
  <si>
    <t>DTE1653401010107</t>
  </si>
  <si>
    <t>Phạm Văn</t>
  </si>
  <si>
    <t>Huy</t>
  </si>
  <si>
    <t>02/06/1990</t>
  </si>
  <si>
    <t>DTE1653402010101</t>
  </si>
  <si>
    <t>Nguyễn Phương</t>
  </si>
  <si>
    <t>Loan</t>
  </si>
  <si>
    <t>28/08/1998</t>
  </si>
  <si>
    <t>DTE1653801070020</t>
  </si>
  <si>
    <t>Vũ Hồng</t>
  </si>
  <si>
    <t>Chiến</t>
  </si>
  <si>
    <t>20/07/1992</t>
  </si>
  <si>
    <t>DTE1653403010819</t>
  </si>
  <si>
    <t>15/05/1998</t>
  </si>
  <si>
    <t>DTE1653101010099</t>
  </si>
  <si>
    <t>Hoàng Nhật</t>
  </si>
  <si>
    <t>08/08/1998</t>
  </si>
  <si>
    <t>DTE1653101010095</t>
  </si>
  <si>
    <t>07/11/1998</t>
  </si>
  <si>
    <t>DTE1653402010201</t>
  </si>
  <si>
    <t>Ngô Quỳnh</t>
  </si>
  <si>
    <t>DTE1653403010245</t>
  </si>
  <si>
    <t>Trương Minh</t>
  </si>
  <si>
    <t>31/10/1998</t>
  </si>
  <si>
    <t>DTE1653403010111</t>
  </si>
  <si>
    <t>Nguyễn Thị Mỹ</t>
  </si>
  <si>
    <t>DTE1653403010153</t>
  </si>
  <si>
    <t>Hạ</t>
  </si>
  <si>
    <t>24/05/1998</t>
  </si>
  <si>
    <t>DTE1653403010154</t>
  </si>
  <si>
    <t>Hà Thị Thanh</t>
  </si>
  <si>
    <t>Hải</t>
  </si>
  <si>
    <t>DTE1653403010512</t>
  </si>
  <si>
    <t>Lưu Quỳnh</t>
  </si>
  <si>
    <t>09/10/1998</t>
  </si>
  <si>
    <t>DTE1653403010070</t>
  </si>
  <si>
    <t>Phùng Xé</t>
  </si>
  <si>
    <t>De</t>
  </si>
  <si>
    <t>19/07/1997</t>
  </si>
  <si>
    <t>DTE1653403010707</t>
  </si>
  <si>
    <t>02/02/1998</t>
  </si>
  <si>
    <t>DTE1653401010266</t>
  </si>
  <si>
    <t>08/10/1998</t>
  </si>
  <si>
    <t>DTE1653401010257</t>
  </si>
  <si>
    <t>Nguyễn Duy</t>
  </si>
  <si>
    <t>15/09/1998</t>
  </si>
  <si>
    <t>DTE1653401010036</t>
  </si>
  <si>
    <t>Cúc</t>
  </si>
  <si>
    <t>DTE1653801070229</t>
  </si>
  <si>
    <t>Phan Thị Phương</t>
  </si>
  <si>
    <t>DTE1653101010148</t>
  </si>
  <si>
    <t>Nguyễn Mạnh</t>
  </si>
  <si>
    <t>DTE1653801070075</t>
  </si>
  <si>
    <t>Nguyễn Việt</t>
  </si>
  <si>
    <t>27/08/1997</t>
  </si>
  <si>
    <t>DTE1653403010503</t>
  </si>
  <si>
    <t>Trịnh Xuân</t>
  </si>
  <si>
    <t>09/11/1998</t>
  </si>
  <si>
    <t>DTE1653101010067</t>
  </si>
  <si>
    <t>Triệu Thị Thúy</t>
  </si>
  <si>
    <t>Hường</t>
  </si>
  <si>
    <t>05/11/1995</t>
  </si>
  <si>
    <t>DTE1653402010176</t>
  </si>
  <si>
    <t>24/10/1998</t>
  </si>
  <si>
    <t>DTE1653402010186</t>
  </si>
  <si>
    <t>Nguyễn Văn</t>
  </si>
  <si>
    <t>Tuyến</t>
  </si>
  <si>
    <t>DTE1653403010401</t>
  </si>
  <si>
    <t>Phạm Thùy</t>
  </si>
  <si>
    <t>29/01/1998</t>
  </si>
  <si>
    <t>DTE1653403010403</t>
  </si>
  <si>
    <t>Tạ Thị</t>
  </si>
  <si>
    <t>10/08/1998</t>
  </si>
  <si>
    <t>DTE1653403010645</t>
  </si>
  <si>
    <t>Trần Phương</t>
  </si>
  <si>
    <t>DTE1653403010249</t>
  </si>
  <si>
    <t>Lê Thu</t>
  </si>
  <si>
    <t>12/05/1998</t>
  </si>
  <si>
    <t>DTE1653403010812</t>
  </si>
  <si>
    <t xml:space="preserve">Nguyễn Thị </t>
  </si>
  <si>
    <t>Oanh</t>
  </si>
  <si>
    <t>DTE1653403010171</t>
  </si>
  <si>
    <t>Hạnh</t>
  </si>
  <si>
    <t>19/10/1998</t>
  </si>
  <si>
    <t>DTE1653403010620</t>
  </si>
  <si>
    <t>20/01/1997</t>
  </si>
  <si>
    <t>DTE1653403010697</t>
  </si>
  <si>
    <t>03/01/1998</t>
  </si>
  <si>
    <t>DTE1653403010698</t>
  </si>
  <si>
    <t>DTE1653403010703</t>
  </si>
  <si>
    <t>Lương Huyền</t>
  </si>
  <si>
    <t>14/06/1998</t>
  </si>
  <si>
    <t>DTE1653403010195</t>
  </si>
  <si>
    <t>Lưu Thanh</t>
  </si>
  <si>
    <t>22/02/1998</t>
  </si>
  <si>
    <t>DTE1653403010388</t>
  </si>
  <si>
    <t>DTE1653403010586</t>
  </si>
  <si>
    <t>Nguyễn Thị Thúy</t>
  </si>
  <si>
    <t>26/12/1998</t>
  </si>
  <si>
    <t>DTE1653403010036</t>
  </si>
  <si>
    <t>Trần Thị Ngọc</t>
  </si>
  <si>
    <t>07/07/1998</t>
  </si>
  <si>
    <t>DTE1653403010160</t>
  </si>
  <si>
    <t>Dương Thúy</t>
  </si>
  <si>
    <t>01/03/1998</t>
  </si>
  <si>
    <t>DTE1653401010085</t>
  </si>
  <si>
    <t>Đào Thị</t>
  </si>
  <si>
    <t>30/09/1997</t>
  </si>
  <si>
    <t>DTE1653401010041</t>
  </si>
  <si>
    <t>Trần Tiến</t>
  </si>
  <si>
    <t>Đạt</t>
  </si>
  <si>
    <t>DTE1653401010188</t>
  </si>
  <si>
    <t>Phùng Thị</t>
  </si>
  <si>
    <t>Nương</t>
  </si>
  <si>
    <t>02/09/1998</t>
  </si>
  <si>
    <t>DTE1653401010200</t>
  </si>
  <si>
    <t>Trần Thị</t>
  </si>
  <si>
    <t>20/09/1998</t>
  </si>
  <si>
    <t>DTE1653401010245</t>
  </si>
  <si>
    <t>Hoàng Thị Anh</t>
  </si>
  <si>
    <t>Thư</t>
  </si>
  <si>
    <t>DTE1653401010093</t>
  </si>
  <si>
    <t>Hoàng Thị Ninh</t>
  </si>
  <si>
    <t>16/06/1998</t>
  </si>
  <si>
    <t>DTE1653801070161</t>
  </si>
  <si>
    <t>Bùi Gia</t>
  </si>
  <si>
    <t>Thắng</t>
  </si>
  <si>
    <t>21/09/1994</t>
  </si>
  <si>
    <t>DTE1653101010024</t>
  </si>
  <si>
    <t>Nguyễn Thị Ngọc</t>
  </si>
  <si>
    <t>DTE1653801070119</t>
  </si>
  <si>
    <t>Lê Công</t>
  </si>
  <si>
    <t>06/11/1998</t>
  </si>
  <si>
    <t>DTE1653101010181</t>
  </si>
  <si>
    <t xml:space="preserve">Trương Anh </t>
  </si>
  <si>
    <t>25/03/1998</t>
  </si>
  <si>
    <t>DTE1653402010210</t>
  </si>
  <si>
    <t>Liễu</t>
  </si>
  <si>
    <t>26/09/1998</t>
  </si>
  <si>
    <t>DTE1653403010042</t>
  </si>
  <si>
    <t>Trần Quốc</t>
  </si>
  <si>
    <t>Bảo</t>
  </si>
  <si>
    <t>25/12/1998</t>
  </si>
  <si>
    <t>DTE1653403010203</t>
  </si>
  <si>
    <t>21/05/1998</t>
  </si>
  <si>
    <t>DTE1653403010247</t>
  </si>
  <si>
    <t>28/05/1998</t>
  </si>
  <si>
    <t>DTE1653403010286</t>
  </si>
  <si>
    <t>01/11/1998</t>
  </si>
  <si>
    <t>DTE1653403010100</t>
  </si>
  <si>
    <t>Dương</t>
  </si>
  <si>
    <t>DTE1653403010182</t>
  </si>
  <si>
    <t>Nguyễn Xuân</t>
  </si>
  <si>
    <t>Hào</t>
  </si>
  <si>
    <t>20/08/1998</t>
  </si>
  <si>
    <t>DTE1653403010264</t>
  </si>
  <si>
    <t>DTE1653403010422</t>
  </si>
  <si>
    <t>Bùi Thị Hiền</t>
  </si>
  <si>
    <t>Lương</t>
  </si>
  <si>
    <t>01/10/1998</t>
  </si>
  <si>
    <t>DTE1653403010465</t>
  </si>
  <si>
    <t>Nguyễn Thị Huyền</t>
  </si>
  <si>
    <t>15/12/1996</t>
  </si>
  <si>
    <t>DTE1653403010112</t>
  </si>
  <si>
    <t>Tạ Thị Mỹ</t>
  </si>
  <si>
    <t>20/07/1998</t>
  </si>
  <si>
    <t>DTE1653403010555</t>
  </si>
  <si>
    <t>Phan Quỳnh</t>
  </si>
  <si>
    <t>16/11/1998</t>
  </si>
  <si>
    <t>DTE1653403010307</t>
  </si>
  <si>
    <t>Ngô Thị Thu</t>
  </si>
  <si>
    <t>03/08/1998</t>
  </si>
  <si>
    <t>DTE1653403010546</t>
  </si>
  <si>
    <t>Nguyễn Thị Anh</t>
  </si>
  <si>
    <t>19/08/1998</t>
  </si>
  <si>
    <t>DTE1653403010197</t>
  </si>
  <si>
    <t>04/09/1998</t>
  </si>
  <si>
    <t>DTE1653403010477</t>
  </si>
  <si>
    <t>Đồng Thị Thuỳ</t>
  </si>
  <si>
    <t>11/09/1998</t>
  </si>
  <si>
    <t>DTE1653401010295</t>
  </si>
  <si>
    <t>Phạm Bá</t>
  </si>
  <si>
    <t>Ý</t>
  </si>
  <si>
    <t>20/01/1998</t>
  </si>
  <si>
    <t>DTE1653403010072</t>
  </si>
  <si>
    <t xml:space="preserve">Chu Thị </t>
  </si>
  <si>
    <t>Dinh</t>
  </si>
  <si>
    <t>26/11/1997</t>
  </si>
  <si>
    <t>DTE1653401150023</t>
  </si>
  <si>
    <t>Nguyễn Thị Lan</t>
  </si>
  <si>
    <t>09/06/1998</t>
  </si>
  <si>
    <t>DTE1653801070087</t>
  </si>
  <si>
    <t>Nguyễn Quang</t>
  </si>
  <si>
    <t>01/04/1998</t>
  </si>
  <si>
    <t>DTE1653801070222</t>
  </si>
  <si>
    <t>DTE1653801070074</t>
  </si>
  <si>
    <t>Đỗ Việt</t>
  </si>
  <si>
    <t>10/07/1998</t>
  </si>
  <si>
    <t>DTE1653403010183</t>
  </si>
  <si>
    <t>Dương Dương</t>
  </si>
  <si>
    <t>Hảo</t>
  </si>
  <si>
    <t>27/07/1998</t>
  </si>
  <si>
    <t>DTE1653101010121</t>
  </si>
  <si>
    <t>Phạm Thị Khánh</t>
  </si>
  <si>
    <t>Ninh</t>
  </si>
  <si>
    <t>DTE1653101010187</t>
  </si>
  <si>
    <t xml:space="preserve">Lê Thị </t>
  </si>
  <si>
    <t>Út</t>
  </si>
  <si>
    <t>01/05/1998</t>
  </si>
  <si>
    <t>DTE1653101010023</t>
  </si>
  <si>
    <t>11/07/1998</t>
  </si>
  <si>
    <t>DTE1653402010013</t>
  </si>
  <si>
    <t>Vũ Phương</t>
  </si>
  <si>
    <t>DTE1653402010027</t>
  </si>
  <si>
    <t>Ngô Thùy</t>
  </si>
  <si>
    <t>08/09/1998</t>
  </si>
  <si>
    <t>DTE1653402010051</t>
  </si>
  <si>
    <t>Nông Thị Hải</t>
  </si>
  <si>
    <t>07/12/1998</t>
  </si>
  <si>
    <t>DTE1653402010059</t>
  </si>
  <si>
    <t>Bùi Phương</t>
  </si>
  <si>
    <t>30/09/1998</t>
  </si>
  <si>
    <t>DTE1653402010178</t>
  </si>
  <si>
    <t>DTE1653403010126</t>
  </si>
  <si>
    <t>24/07/1998</t>
  </si>
  <si>
    <t>DTE1653403010334</t>
  </si>
  <si>
    <t>Đặng Hương</t>
  </si>
  <si>
    <t>Lan</t>
  </si>
  <si>
    <t>27/03/1998</t>
  </si>
  <si>
    <t>DTE1653403010790</t>
  </si>
  <si>
    <t xml:space="preserve">Lê Diệu </t>
  </si>
  <si>
    <t>Hà</t>
  </si>
  <si>
    <t>26/08/1998</t>
  </si>
  <si>
    <t>DTE1653403010354</t>
  </si>
  <si>
    <t>Nông Thị</t>
  </si>
  <si>
    <t>02/04/1997</t>
  </si>
  <si>
    <t>DTE1653403010391</t>
  </si>
  <si>
    <t>DTE1653403010109</t>
  </si>
  <si>
    <t>17/10/1998</t>
  </si>
  <si>
    <t>DTE1653403010230</t>
  </si>
  <si>
    <t>DTE1653403010268</t>
  </si>
  <si>
    <t>Pờ Mạnh</t>
  </si>
  <si>
    <t>Hùng</t>
  </si>
  <si>
    <t>DTE1653403010746</t>
  </si>
  <si>
    <t>Nguyễn Thanh</t>
  </si>
  <si>
    <t>Tùng</t>
  </si>
  <si>
    <t>17/01/1997</t>
  </si>
  <si>
    <t>DTE1653401010294</t>
  </si>
  <si>
    <t>Dương Thị Thanh</t>
  </si>
  <si>
    <t>Xuân</t>
  </si>
  <si>
    <t>01/09/1998</t>
  </si>
  <si>
    <t>DTE1653401010141</t>
  </si>
  <si>
    <t>06/07/1998</t>
  </si>
  <si>
    <t>DTE1653401150032</t>
  </si>
  <si>
    <t>Lưu Thị</t>
  </si>
  <si>
    <t>10/04/1997</t>
  </si>
  <si>
    <t>DTE1653403010567</t>
  </si>
  <si>
    <t>Quế</t>
  </si>
  <si>
    <t>DTE1653801070136</t>
  </si>
  <si>
    <t>Đồng Thị</t>
  </si>
  <si>
    <t>26/01/1998</t>
  </si>
  <si>
    <t>DTE1653801070198</t>
  </si>
  <si>
    <t>Hà Tiến</t>
  </si>
  <si>
    <t>Trường</t>
  </si>
  <si>
    <t>30/08/1998</t>
  </si>
  <si>
    <t>DTE1653801070226</t>
  </si>
  <si>
    <t xml:space="preserve">Đỗ Đức </t>
  </si>
  <si>
    <t>DTE1653101010205</t>
  </si>
  <si>
    <t>Vàng A</t>
  </si>
  <si>
    <t>Đông</t>
  </si>
  <si>
    <t>10/09/1996</t>
  </si>
  <si>
    <t>DTE1653101010111</t>
  </si>
  <si>
    <t>Đặng Thị Minh</t>
  </si>
  <si>
    <t>14/11/1998</t>
  </si>
  <si>
    <t>DTE1653101010018</t>
  </si>
  <si>
    <t>Nguyễn Trịnh Bảo</t>
  </si>
  <si>
    <t>Châu</t>
  </si>
  <si>
    <t>DTE1653101010201</t>
  </si>
  <si>
    <t xml:space="preserve">Nguyễn Thu </t>
  </si>
  <si>
    <t>DTE1653402010062</t>
  </si>
  <si>
    <t>Mông Thị Thanh</t>
  </si>
  <si>
    <t>06/06/1998</t>
  </si>
  <si>
    <t>DTE1653402010193</t>
  </si>
  <si>
    <t>Trần Thị Thu</t>
  </si>
  <si>
    <t>10/09/1998</t>
  </si>
  <si>
    <t>DTE1653402010177</t>
  </si>
  <si>
    <t>DTE1653403010129</t>
  </si>
  <si>
    <t>Trần Thị Hương</t>
  </si>
  <si>
    <t>DTE1653403010210</t>
  </si>
  <si>
    <t>Nguyễn Mai</t>
  </si>
  <si>
    <t>26/04/1998</t>
  </si>
  <si>
    <t>DTE1653403010248</t>
  </si>
  <si>
    <t>Lành Thị Thanh</t>
  </si>
  <si>
    <t>03/11/1998</t>
  </si>
  <si>
    <t>DTE1653403010293</t>
  </si>
  <si>
    <t>07/05/1998</t>
  </si>
  <si>
    <t>DTE1653403010532</t>
  </si>
  <si>
    <t>Hoàng Thị Tú</t>
  </si>
  <si>
    <t>DTE1653403010222</t>
  </si>
  <si>
    <t>27/01/1998</t>
  </si>
  <si>
    <t>DTE1653403010621</t>
  </si>
  <si>
    <t>22/04/1998</t>
  </si>
  <si>
    <t>DTE1653403010312</t>
  </si>
  <si>
    <t>14/05/1998</t>
  </si>
  <si>
    <t>DTE1653403010150</t>
  </si>
  <si>
    <t>DTE1653403010186</t>
  </si>
  <si>
    <t>20/12/1998</t>
  </si>
  <si>
    <t>DTE1653403010550</t>
  </si>
  <si>
    <t>DTE1653401010051</t>
  </si>
  <si>
    <t>Nguyễn Đại</t>
  </si>
  <si>
    <t>28/01/1998</t>
  </si>
  <si>
    <t>DTE1653401010105</t>
  </si>
  <si>
    <t>DTE1653401010264</t>
  </si>
  <si>
    <t>17/06/1998</t>
  </si>
  <si>
    <t>DTE1653401150063</t>
  </si>
  <si>
    <t>26/02/1998</t>
  </si>
  <si>
    <t>DTE1653401010318</t>
  </si>
  <si>
    <t>Đoàn Thị</t>
  </si>
  <si>
    <t>Quyên</t>
  </si>
  <si>
    <t>05/10/1998</t>
  </si>
  <si>
    <t>DTE1653801070013</t>
  </si>
  <si>
    <t>Nguyễn Thị Vân</t>
  </si>
  <si>
    <t>16/10/1998</t>
  </si>
  <si>
    <t>DTE1653801070069</t>
  </si>
  <si>
    <t>Nguyễn Trung</t>
  </si>
  <si>
    <t>15/03/1998</t>
  </si>
  <si>
    <t>DTE1653801070180</t>
  </si>
  <si>
    <t>Phùng Văn</t>
  </si>
  <si>
    <t>Toàn</t>
  </si>
  <si>
    <t>DTE1653401010176</t>
  </si>
  <si>
    <t>DTE1653801070036</t>
  </si>
  <si>
    <t>Lương Minh</t>
  </si>
  <si>
    <t>30/11/1998</t>
  </si>
  <si>
    <t>DTE1653101010141</t>
  </si>
  <si>
    <t>Vũ Thành</t>
  </si>
  <si>
    <t>Thái</t>
  </si>
  <si>
    <t>03/08/1997</t>
  </si>
  <si>
    <t>DTE1653402010086</t>
  </si>
  <si>
    <t>Vũ Duy</t>
  </si>
  <si>
    <t>Kiên</t>
  </si>
  <si>
    <t>03/05/1998</t>
  </si>
  <si>
    <t>DTE1653402010167</t>
  </si>
  <si>
    <t>Hoàng Minh</t>
  </si>
  <si>
    <t>Thương</t>
  </si>
  <si>
    <t>DTE1653403010365</t>
  </si>
  <si>
    <t>Dương Thị Thùy</t>
  </si>
  <si>
    <t>DTE1653403010522</t>
  </si>
  <si>
    <t>21/02/1998</t>
  </si>
  <si>
    <t>DTE1653403010722</t>
  </si>
  <si>
    <t>Phan Thị</t>
  </si>
  <si>
    <t>02/10/1997</t>
  </si>
  <si>
    <t>DTE1653403010093</t>
  </si>
  <si>
    <t>Vy Thị Thùy</t>
  </si>
  <si>
    <t>25/04/1998</t>
  </si>
  <si>
    <t>DTE1653403010132</t>
  </si>
  <si>
    <t>Bùi Nguyễn Hải</t>
  </si>
  <si>
    <t>DTE1653403010693</t>
  </si>
  <si>
    <t>12/04/1998</t>
  </si>
  <si>
    <t>DTE1653403010138</t>
  </si>
  <si>
    <t>Dương Thị Thu</t>
  </si>
  <si>
    <t>23/03/1998</t>
  </si>
  <si>
    <t>DTE1653403010180</t>
  </si>
  <si>
    <t>Trần Hồng</t>
  </si>
  <si>
    <t>25/09/1998</t>
  </si>
  <si>
    <t>DTE1653403010220</t>
  </si>
  <si>
    <t>DTE1653403010340</t>
  </si>
  <si>
    <t>Thân Thị Thanh</t>
  </si>
  <si>
    <t>26/03/1998</t>
  </si>
  <si>
    <t>DTE1653403010065</t>
  </si>
  <si>
    <t>Nguyễn Thị Linh</t>
  </si>
  <si>
    <t>Đan</t>
  </si>
  <si>
    <t>DTE1653403010115</t>
  </si>
  <si>
    <t>Đào Trà</t>
  </si>
  <si>
    <t>14/01/1998</t>
  </si>
  <si>
    <t>DTE1653403010274</t>
  </si>
  <si>
    <t>06/10/1998</t>
  </si>
  <si>
    <t>DTE1653403010359</t>
  </si>
  <si>
    <t>Đỗ Hoài</t>
  </si>
  <si>
    <t>16/09/1998</t>
  </si>
  <si>
    <t>DTE1653403010229</t>
  </si>
  <si>
    <t>11/12/1998</t>
  </si>
  <si>
    <t>DTE1653403010750</t>
  </si>
  <si>
    <t>Hoàng Thị Ánh</t>
  </si>
  <si>
    <t>DTE1653401010063</t>
  </si>
  <si>
    <t>Đinh Thị Thu</t>
  </si>
  <si>
    <t>30/05/1998</t>
  </si>
  <si>
    <t>DTE1653401010121</t>
  </si>
  <si>
    <t>Âu Thị</t>
  </si>
  <si>
    <t>Ký</t>
  </si>
  <si>
    <t>06/05/1998</t>
  </si>
  <si>
    <t>DTE1653401010006</t>
  </si>
  <si>
    <t>Lương Hoàng</t>
  </si>
  <si>
    <t>03/06/1998</t>
  </si>
  <si>
    <t>DTE1653401010234</t>
  </si>
  <si>
    <t>DTE1653401010259</t>
  </si>
  <si>
    <t>Nguyễn Song</t>
  </si>
  <si>
    <t>09/11/1997</t>
  </si>
  <si>
    <t>DTE1653401010270</t>
  </si>
  <si>
    <t>Đào Vũ Kiều</t>
  </si>
  <si>
    <t>Trinh</t>
  </si>
  <si>
    <t>DTE1653401010282</t>
  </si>
  <si>
    <t>Lê Thanh</t>
  </si>
  <si>
    <t>DTE1653801070183</t>
  </si>
  <si>
    <t>Đào Huyền</t>
  </si>
  <si>
    <t>DTE1653801070081</t>
  </si>
  <si>
    <t>Lành Minh</t>
  </si>
  <si>
    <t>11/08/1998</t>
  </si>
  <si>
    <t>DTE1653801070011</t>
  </si>
  <si>
    <t>Nguyễn Ngọc Quang</t>
  </si>
  <si>
    <t>16/05/1998</t>
  </si>
  <si>
    <t>DTE1653801070029</t>
  </si>
  <si>
    <t>Lê Xuân</t>
  </si>
  <si>
    <t>Cường</t>
  </si>
  <si>
    <t>24/07/1996</t>
  </si>
  <si>
    <t>DTE1653801070245</t>
  </si>
  <si>
    <t>DTE1653101010183</t>
  </si>
  <si>
    <t>Ma Thu</t>
  </si>
  <si>
    <t>DTE1653101010062</t>
  </si>
  <si>
    <t>Trần Thanh</t>
  </si>
  <si>
    <t>DTE1653101010122</t>
  </si>
  <si>
    <t>Hà Kim</t>
  </si>
  <si>
    <t>25/06/1998</t>
  </si>
  <si>
    <t>DTE1653401030058</t>
  </si>
  <si>
    <t>Hoàng Thị Thu</t>
  </si>
  <si>
    <t>Thủy</t>
  </si>
  <si>
    <t>13/10/1998</t>
  </si>
  <si>
    <t>DTE1653402010098</t>
  </si>
  <si>
    <t>DTE1653403010204</t>
  </si>
  <si>
    <t>Hiển</t>
  </si>
  <si>
    <t>02/11/1997</t>
  </si>
  <si>
    <t>DTE1653403010601</t>
  </si>
  <si>
    <t>19/06/1998</t>
  </si>
  <si>
    <t>DTE1653403010290</t>
  </si>
  <si>
    <t>Lương Thanh</t>
  </si>
  <si>
    <t>20/10/1998</t>
  </si>
  <si>
    <t>DTE1653403010447</t>
  </si>
  <si>
    <t>Phùng Thị Thúy</t>
  </si>
  <si>
    <t>14/08/1998</t>
  </si>
  <si>
    <t>DTE1653403010742</t>
  </si>
  <si>
    <t>Hà Thanh</t>
  </si>
  <si>
    <t>DTE1653403010194</t>
  </si>
  <si>
    <t>DTE1653401010040</t>
  </si>
  <si>
    <t>Mai Thị Thảo</t>
  </si>
  <si>
    <t>28/10/1997</t>
  </si>
  <si>
    <t>DTE1653401010134</t>
  </si>
  <si>
    <t>Trần Văn</t>
  </si>
  <si>
    <t>Liệu</t>
  </si>
  <si>
    <t>08/04/1998</t>
  </si>
  <si>
    <t>DTE1653401010183</t>
  </si>
  <si>
    <t>Nguyễn Thị Thảo</t>
  </si>
  <si>
    <t>Nhi</t>
  </si>
  <si>
    <t>31/12/1998</t>
  </si>
  <si>
    <t>DTE1653401010054</t>
  </si>
  <si>
    <t>Đào Quang</t>
  </si>
  <si>
    <t>03/02/1998</t>
  </si>
  <si>
    <t>DTE1653401010115</t>
  </si>
  <si>
    <t>Đinh Quang</t>
  </si>
  <si>
    <t>Khánh</t>
  </si>
  <si>
    <t>DTE1653401010314</t>
  </si>
  <si>
    <t>20/10/1997</t>
  </si>
  <si>
    <t>DTE1653401010216</t>
  </si>
  <si>
    <t>Phạm Hồng</t>
  </si>
  <si>
    <t>DTE1653403010001</t>
  </si>
  <si>
    <t>An</t>
  </si>
  <si>
    <t>DTE1653403010752</t>
  </si>
  <si>
    <t>Ngọc Thị</t>
  </si>
  <si>
    <t>05/02/1998</t>
  </si>
  <si>
    <t>DTE1653801070022</t>
  </si>
  <si>
    <t>Lường Thị Lan</t>
  </si>
  <si>
    <t>DTE1653801070208</t>
  </si>
  <si>
    <t>Hoàng Mỹ</t>
  </si>
  <si>
    <t>27/05/1998</t>
  </si>
  <si>
    <t>DTE1653801070162</t>
  </si>
  <si>
    <t>Vừ A</t>
  </si>
  <si>
    <t>Thành</t>
  </si>
  <si>
    <t>01/12/1998</t>
  </si>
  <si>
    <t>DTE1653101010110</t>
  </si>
  <si>
    <t>Bùi Bích</t>
  </si>
  <si>
    <t>11/03/1998</t>
  </si>
  <si>
    <t>DTE1653101010078</t>
  </si>
  <si>
    <t>Lưu Tùng</t>
  </si>
  <si>
    <t>02/08/1998</t>
  </si>
  <si>
    <t>DTE1653402010133</t>
  </si>
  <si>
    <t>DTE1653402010166</t>
  </si>
  <si>
    <t>Trần Thạch</t>
  </si>
  <si>
    <t>16/04/1998</t>
  </si>
  <si>
    <t>DTE1653402010174</t>
  </si>
  <si>
    <t>01/02/1998</t>
  </si>
  <si>
    <t>DTE1653403010043</t>
  </si>
  <si>
    <t>Đỗ Thị Ngọc</t>
  </si>
  <si>
    <t>DTE1653403010797</t>
  </si>
  <si>
    <t>Đoàn Thị Thu</t>
  </si>
  <si>
    <t>DTE1653403010724</t>
  </si>
  <si>
    <t>DTE1653403010049</t>
  </si>
  <si>
    <t>Long Yến</t>
  </si>
  <si>
    <t>DTE1653403010407</t>
  </si>
  <si>
    <t>Từ Thị</t>
  </si>
  <si>
    <t>DTE1653403010811</t>
  </si>
  <si>
    <t xml:space="preserve">Hà Thị </t>
  </si>
  <si>
    <t>DTE1653403010011</t>
  </si>
  <si>
    <t>Hoàng Tuấn</t>
  </si>
  <si>
    <t>08/11/1998</t>
  </si>
  <si>
    <t>DTE1653403010173</t>
  </si>
  <si>
    <t>Nghiêm Hồng</t>
  </si>
  <si>
    <t>11/06/1998</t>
  </si>
  <si>
    <t>DTE1653403010213</t>
  </si>
  <si>
    <t>DTE1653403010392</t>
  </si>
  <si>
    <t>DTE1653403010671</t>
  </si>
  <si>
    <t>Lộc Thị</t>
  </si>
  <si>
    <t>Thuỳ</t>
  </si>
  <si>
    <t>13/11/1998</t>
  </si>
  <si>
    <t>DTE1653403010468</t>
  </si>
  <si>
    <t>Nông Thuỳ</t>
  </si>
  <si>
    <t>09/08/1998</t>
  </si>
  <si>
    <t>DTE1653403010547</t>
  </si>
  <si>
    <t>Nguyễn Thị Hà</t>
  </si>
  <si>
    <t>DTE1653403010668</t>
  </si>
  <si>
    <t>Đặng Thị Diệu</t>
  </si>
  <si>
    <t>Thuý</t>
  </si>
  <si>
    <t>07/03/1998</t>
  </si>
  <si>
    <t>DTE1653403010076</t>
  </si>
  <si>
    <t>Hứa Chu</t>
  </si>
  <si>
    <t>04/02/1998</t>
  </si>
  <si>
    <t>DTE1653403010118</t>
  </si>
  <si>
    <t>Hồ Linh</t>
  </si>
  <si>
    <t>31/01/1998</t>
  </si>
  <si>
    <t>DTE1653403010716</t>
  </si>
  <si>
    <t>27/09/1998</t>
  </si>
  <si>
    <t>DTE1653403010719</t>
  </si>
  <si>
    <t>Nguyễn Thuỳ</t>
  </si>
  <si>
    <t>05/08/1998</t>
  </si>
  <si>
    <t>DTE1653401010001</t>
  </si>
  <si>
    <t>Đinh Thị</t>
  </si>
  <si>
    <t>DTE1653401010064</t>
  </si>
  <si>
    <t>DTE1653401010109</t>
  </si>
  <si>
    <t>DTE1653401010136</t>
  </si>
  <si>
    <t>Đinh Thị Thùy</t>
  </si>
  <si>
    <t>27/12/1998</t>
  </si>
  <si>
    <t>DTE1653401010171</t>
  </si>
  <si>
    <t>Hà Thị Tuyết</t>
  </si>
  <si>
    <t>DTE1653401010306</t>
  </si>
  <si>
    <t>Nguyệt</t>
  </si>
  <si>
    <t>30/03/1998</t>
  </si>
  <si>
    <t>DTE1653401010253</t>
  </si>
  <si>
    <t>Bùi Thị</t>
  </si>
  <si>
    <t>Thùy</t>
  </si>
  <si>
    <t>DTE1653401010312</t>
  </si>
  <si>
    <t>Đặng Anh</t>
  </si>
  <si>
    <t>DTE1653401010305</t>
  </si>
  <si>
    <t>12/10/1998</t>
  </si>
  <si>
    <t>DTE1653401150055</t>
  </si>
  <si>
    <t>Trịnh Thu</t>
  </si>
  <si>
    <t>26/06/1998</t>
  </si>
  <si>
    <t>DTE1653801070048</t>
  </si>
  <si>
    <t>Ngô Thượng</t>
  </si>
  <si>
    <t>DTE1653801070220</t>
  </si>
  <si>
    <t>DTE1653801070214</t>
  </si>
  <si>
    <t>07/05/1992</t>
  </si>
  <si>
    <t>DTE1653403010544</t>
  </si>
  <si>
    <t>21/11/1998</t>
  </si>
  <si>
    <t>DTE1653403010630</t>
  </si>
  <si>
    <t>DTE1653101010172</t>
  </si>
  <si>
    <t>Trần Duy</t>
  </si>
  <si>
    <t>DTE1653101010013</t>
  </si>
  <si>
    <t>Vương Thị Lan</t>
  </si>
  <si>
    <t>DTE1653401030009</t>
  </si>
  <si>
    <t>05/09/1998</t>
  </si>
  <si>
    <t>DTE1653101010116</t>
  </si>
  <si>
    <t>Dương Hồng</t>
  </si>
  <si>
    <t>04/10/1998</t>
  </si>
  <si>
    <t>DTE1653101010193</t>
  </si>
  <si>
    <t>Nguyễn Hồng</t>
  </si>
  <si>
    <t>15/11/1998</t>
  </si>
  <si>
    <t>DTE1653101010128</t>
  </si>
  <si>
    <t>DTE1653101010047</t>
  </si>
  <si>
    <t>Bàn Văn</t>
  </si>
  <si>
    <t>06/07/1994</t>
  </si>
  <si>
    <t>DTE1653101010071</t>
  </si>
  <si>
    <t>Lê Thị Ngọc</t>
  </si>
  <si>
    <t>DTE1653402010009</t>
  </si>
  <si>
    <t>15/01/1998</t>
  </si>
  <si>
    <t>DTE1653402010058</t>
  </si>
  <si>
    <t>Hiệu</t>
  </si>
  <si>
    <t>05/07/1997</t>
  </si>
  <si>
    <t>DTE1653402010200</t>
  </si>
  <si>
    <t>07/01/1998</t>
  </si>
  <si>
    <t>DTE1653402010137</t>
  </si>
  <si>
    <t>Hà Thị Bích</t>
  </si>
  <si>
    <t>DTE1653403010322</t>
  </si>
  <si>
    <t>DTE1653403010442</t>
  </si>
  <si>
    <t>Hoàng Thị Hoa</t>
  </si>
  <si>
    <t>DTE1653403010682</t>
  </si>
  <si>
    <t>DTE1653403010410</t>
  </si>
  <si>
    <t>Vương Cẩm</t>
  </si>
  <si>
    <t>DTE1653403010572</t>
  </si>
  <si>
    <t>DTE1653403010734</t>
  </si>
  <si>
    <t>Đặng Đức</t>
  </si>
  <si>
    <t>DTE1653403010497</t>
  </si>
  <si>
    <t>Nông Hồng</t>
  </si>
  <si>
    <t>12/03/1996</t>
  </si>
  <si>
    <t>DTE1653403010801</t>
  </si>
  <si>
    <t>Lưu Hải</t>
  </si>
  <si>
    <t>DTE1653403010143</t>
  </si>
  <si>
    <t>Ngô Thị Thanh</t>
  </si>
  <si>
    <t>09/09/1998</t>
  </si>
  <si>
    <t>DTE1653403010543</t>
  </si>
  <si>
    <t>DTE1653403010751</t>
  </si>
  <si>
    <t>DTE1653403010027</t>
  </si>
  <si>
    <t>DTE1653403010188</t>
  </si>
  <si>
    <t>Trần Thị La</t>
  </si>
  <si>
    <t>16/08/1998</t>
  </si>
  <si>
    <t>DTE1653403010200</t>
  </si>
  <si>
    <t>Nguyễn Vũ Ngọc</t>
  </si>
  <si>
    <t>DTE1653401010272</t>
  </si>
  <si>
    <t>Nguyễn Thị Phương</t>
  </si>
  <si>
    <t>DTE1653401010281</t>
  </si>
  <si>
    <t>Hoàng Đức</t>
  </si>
  <si>
    <t>DTE1653801070026</t>
  </si>
  <si>
    <t>Cống</t>
  </si>
  <si>
    <t>02/03/1998</t>
  </si>
  <si>
    <t>DTE1653801070045</t>
  </si>
  <si>
    <t>01/08/1997</t>
  </si>
  <si>
    <t>DTE1653801070158</t>
  </si>
  <si>
    <t>Dương Thạch</t>
  </si>
  <si>
    <t>DTE1653801070166</t>
  </si>
  <si>
    <t>10/11/1997</t>
  </si>
  <si>
    <t>DTE1653403010431</t>
  </si>
  <si>
    <t>Nguyễn Thị Khánh</t>
  </si>
  <si>
    <t>Ly</t>
  </si>
  <si>
    <t>17/07/1998</t>
  </si>
  <si>
    <t>DTE1653403010360</t>
  </si>
  <si>
    <t>DTE1653101010149</t>
  </si>
  <si>
    <t>Thiện</t>
  </si>
  <si>
    <t>DTE1653402010091</t>
  </si>
  <si>
    <t>Đào Quyền</t>
  </si>
  <si>
    <t>DTE1653402010095</t>
  </si>
  <si>
    <t xml:space="preserve">Nghiêm Thị </t>
  </si>
  <si>
    <t>DTE1653402010197</t>
  </si>
  <si>
    <t xml:space="preserve">Phạm Ngọc </t>
  </si>
  <si>
    <t>DTE1653402010053</t>
  </si>
  <si>
    <t>Hoàng Thanh</t>
  </si>
  <si>
    <t>DTE1653402010188</t>
  </si>
  <si>
    <t>19/11/1998</t>
  </si>
  <si>
    <t>DTE1653403010603</t>
  </si>
  <si>
    <t>Thắm</t>
  </si>
  <si>
    <t>02/12/1998</t>
  </si>
  <si>
    <t>DTE1653403010328</t>
  </si>
  <si>
    <t>Lam</t>
  </si>
  <si>
    <t>DTE1653403010569</t>
  </si>
  <si>
    <t>Nguyễn Viết Dương</t>
  </si>
  <si>
    <t>Quý</t>
  </si>
  <si>
    <t>DTE1653403010688</t>
  </si>
  <si>
    <t>Nguyễn Thị Hương</t>
  </si>
  <si>
    <t>DTE1653403010787</t>
  </si>
  <si>
    <t>DTE1653403010015</t>
  </si>
  <si>
    <t>Lục Nguyễn Ngọc</t>
  </si>
  <si>
    <t>DTE1653403010215</t>
  </si>
  <si>
    <t>DTE1653403010731</t>
  </si>
  <si>
    <t>DTE1653403010056</t>
  </si>
  <si>
    <t>Chiều</t>
  </si>
  <si>
    <t>DTE1653403010377</t>
  </si>
  <si>
    <t>Nguyễn Hoàng</t>
  </si>
  <si>
    <t>DTE1653403010378</t>
  </si>
  <si>
    <t>DTE1653403010773</t>
  </si>
  <si>
    <t>Trần Thị Lệ</t>
  </si>
  <si>
    <t>22/11/1998</t>
  </si>
  <si>
    <t>DTE1653403010063</t>
  </si>
  <si>
    <t>Chu Thị</t>
  </si>
  <si>
    <t>Cười</t>
  </si>
  <si>
    <t>28/05/1997</t>
  </si>
  <si>
    <t>DTE1653403010141</t>
  </si>
  <si>
    <t>Lý Thu</t>
  </si>
  <si>
    <t>DTE1653403010383</t>
  </si>
  <si>
    <t>Nguyễn Thị Diệu</t>
  </si>
  <si>
    <t>DTE1653403010384</t>
  </si>
  <si>
    <t>Nguyễn Thị Hoài</t>
  </si>
  <si>
    <t>21/10/1998</t>
  </si>
  <si>
    <t>DTE1653403010744</t>
  </si>
  <si>
    <t>Vương Anh</t>
  </si>
  <si>
    <t>20/06/1998</t>
  </si>
  <si>
    <t>DTE1653403010395</t>
  </si>
  <si>
    <t>DTE1653403010747</t>
  </si>
  <si>
    <t>Tươi</t>
  </si>
  <si>
    <t>DTE1653403010600</t>
  </si>
  <si>
    <t>24/03/1998</t>
  </si>
  <si>
    <t>DTE1653403010806</t>
  </si>
  <si>
    <t>Đào Thị Hải</t>
  </si>
  <si>
    <t>DTE1653401010111</t>
  </si>
  <si>
    <t>11/04/1997</t>
  </si>
  <si>
    <t>DTE1653401010068</t>
  </si>
  <si>
    <t>Bùi Minh</t>
  </si>
  <si>
    <t>20/02/1998</t>
  </si>
  <si>
    <t>DTE1653401010162</t>
  </si>
  <si>
    <t>Thùng Văn</t>
  </si>
  <si>
    <t>DTE1653401010058</t>
  </si>
  <si>
    <t>22/09/1998</t>
  </si>
  <si>
    <t>DTE1653401010071</t>
  </si>
  <si>
    <t>Nguyễn Thị Minh</t>
  </si>
  <si>
    <t>DTE1653401010129</t>
  </si>
  <si>
    <t>Thân Thị</t>
  </si>
  <si>
    <t>Lệ</t>
  </si>
  <si>
    <t>20/03/1998</t>
  </si>
  <si>
    <t>DTE1653401010190</t>
  </si>
  <si>
    <t>Nông Thị Kim</t>
  </si>
  <si>
    <t>DTE1653401010191</t>
  </si>
  <si>
    <t>Vũ Thị Kiều</t>
  </si>
  <si>
    <t>DTE1653401010249</t>
  </si>
  <si>
    <t>Thúy</t>
  </si>
  <si>
    <t>05/01/1998</t>
  </si>
  <si>
    <t>DTE1653401010286</t>
  </si>
  <si>
    <t>15/06/1998</t>
  </si>
  <si>
    <t>DTE1653401150013</t>
  </si>
  <si>
    <t>DTE1653403010275</t>
  </si>
  <si>
    <t>DTE1653801070046</t>
  </si>
  <si>
    <t>Trần Tùng</t>
  </si>
  <si>
    <t>DTE1653801070030</t>
  </si>
  <si>
    <t>Nguyễn Tiến</t>
  </si>
  <si>
    <t>11/11/1998</t>
  </si>
  <si>
    <t>DTE1653801070145</t>
  </si>
  <si>
    <t>Thào Hả</t>
  </si>
  <si>
    <t>Páo</t>
  </si>
  <si>
    <t>05/05/1998</t>
  </si>
  <si>
    <t>DTE1653801070072</t>
  </si>
  <si>
    <t>DTE1653101010179</t>
  </si>
  <si>
    <t>Đàm Quang</t>
  </si>
  <si>
    <t>Vũ</t>
  </si>
  <si>
    <t>24/01/1998</t>
  </si>
  <si>
    <t>DTE1653403010526</t>
  </si>
  <si>
    <t>DTE1653403010463</t>
  </si>
  <si>
    <t>Đoàn Thị Trà</t>
  </si>
  <si>
    <t>15/10/1998</t>
  </si>
  <si>
    <t>DTE1653101010034</t>
  </si>
  <si>
    <t>DTE1653101010049</t>
  </si>
  <si>
    <t>Phạm Minh</t>
  </si>
  <si>
    <t>06/04/1998</t>
  </si>
  <si>
    <t>DTE1653101010194</t>
  </si>
  <si>
    <t>Xayphon</t>
  </si>
  <si>
    <t>SỏnĐala</t>
  </si>
  <si>
    <t>15/04/1989</t>
  </si>
  <si>
    <t>DTE1653101010152</t>
  </si>
  <si>
    <t>Phạm Thị Phương</t>
  </si>
  <si>
    <t>Thu</t>
  </si>
  <si>
    <t>DTE1653401030050</t>
  </si>
  <si>
    <t>Nông Văn</t>
  </si>
  <si>
    <t>Niên</t>
  </si>
  <si>
    <t>DTE1653101010191</t>
  </si>
  <si>
    <t xml:space="preserve">Vũ Minh </t>
  </si>
  <si>
    <t>DTE1653402010038</t>
  </si>
  <si>
    <t>Đinh Thảo</t>
  </si>
  <si>
    <t>18/04/1998</t>
  </si>
  <si>
    <t>DTE1653402010056</t>
  </si>
  <si>
    <t>17/04/1998</t>
  </si>
  <si>
    <t>DTE1653403010082</t>
  </si>
  <si>
    <t>10/05/1998</t>
  </si>
  <si>
    <t>DTE1653403010282</t>
  </si>
  <si>
    <t>18/08/1998</t>
  </si>
  <si>
    <t>DTE1653403010565</t>
  </si>
  <si>
    <t>Quang</t>
  </si>
  <si>
    <t>DTE1653403010602</t>
  </si>
  <si>
    <t>Ma Thị Hồng</t>
  </si>
  <si>
    <t>03/10/1998</t>
  </si>
  <si>
    <t>DTE1653403010053</t>
  </si>
  <si>
    <t>Nguyễn Thị Bích</t>
  </si>
  <si>
    <t>23/07/1998</t>
  </si>
  <si>
    <t>DTE1653403010415</t>
  </si>
  <si>
    <t>DTE1653403010178</t>
  </si>
  <si>
    <t>29/12/1998</t>
  </si>
  <si>
    <t>DTE1653403010217</t>
  </si>
  <si>
    <t>DTE1653403010419</t>
  </si>
  <si>
    <t>DTE1653403010537</t>
  </si>
  <si>
    <t>Phức</t>
  </si>
  <si>
    <t>10/12/1998</t>
  </si>
  <si>
    <t>DTE1653403010700</t>
  </si>
  <si>
    <t>Lê Quỳnh</t>
  </si>
  <si>
    <t>22/06/1998</t>
  </si>
  <si>
    <t>DTE1653403010104</t>
  </si>
  <si>
    <t>Cao Mỹ</t>
  </si>
  <si>
    <t>21/12/1998</t>
  </si>
  <si>
    <t>DTE1653403010343</t>
  </si>
  <si>
    <t>Lân</t>
  </si>
  <si>
    <t>20/05/1998</t>
  </si>
  <si>
    <t>DTE1653403010662</t>
  </si>
  <si>
    <t>DTE1653403010233</t>
  </si>
  <si>
    <t>DTE1653403010711</t>
  </si>
  <si>
    <t>Nguyễn Huyền</t>
  </si>
  <si>
    <t>DTE1653403010780</t>
  </si>
  <si>
    <t>09/01/1998</t>
  </si>
  <si>
    <t>DTE1653403010068</t>
  </si>
  <si>
    <t>Đỗ Thành</t>
  </si>
  <si>
    <t>DTE1653403010310</t>
  </si>
  <si>
    <t>21/04/1998</t>
  </si>
  <si>
    <t>DTE1653403010239</t>
  </si>
  <si>
    <t>Trần Thị Thanh</t>
  </si>
  <si>
    <t>04/01/1998</t>
  </si>
  <si>
    <t>DTE1653403010320</t>
  </si>
  <si>
    <t>DTE1653403010436</t>
  </si>
  <si>
    <t>Vũ Thị</t>
  </si>
  <si>
    <t>DTE1653403010784</t>
  </si>
  <si>
    <t>22/08/1998</t>
  </si>
  <si>
    <t>DTE1653401010099</t>
  </si>
  <si>
    <t>DTE1653401010077</t>
  </si>
  <si>
    <t>DTE1653401010304</t>
  </si>
  <si>
    <t>Hoàng Như</t>
  </si>
  <si>
    <t>Hợp</t>
  </si>
  <si>
    <t>DTE1653401010233</t>
  </si>
  <si>
    <t>DTE1653401010201</t>
  </si>
  <si>
    <t>Quân</t>
  </si>
  <si>
    <t>10/04/1998</t>
  </si>
  <si>
    <t>DTE1653401010240</t>
  </si>
  <si>
    <t>Thi</t>
  </si>
  <si>
    <t>13/07/1998</t>
  </si>
  <si>
    <t>DTE1653403010113</t>
  </si>
  <si>
    <t>DTE1653403010474</t>
  </si>
  <si>
    <t>Nga</t>
  </si>
  <si>
    <t>DTE1653801070144</t>
  </si>
  <si>
    <t>18/02/1998</t>
  </si>
  <si>
    <t>DTE1653801070227</t>
  </si>
  <si>
    <t xml:space="preserve">Phạm Hữu </t>
  </si>
  <si>
    <t>Quyết</t>
  </si>
  <si>
    <t>17/11/1998</t>
  </si>
  <si>
    <t>DTE1653801070193</t>
  </si>
  <si>
    <t>19/01/1998</t>
  </si>
  <si>
    <t>DTE1653101010118</t>
  </si>
  <si>
    <t>DTE1653101010135</t>
  </si>
  <si>
    <t>DTE1653101010056</t>
  </si>
  <si>
    <t>14/01/1997</t>
  </si>
  <si>
    <t>DTE1653401030057</t>
  </si>
  <si>
    <t>DTE1653402010034</t>
  </si>
  <si>
    <t>Lương Thùy</t>
  </si>
  <si>
    <t>DTE1653402010158</t>
  </si>
  <si>
    <t>Chu Thị Phương</t>
  </si>
  <si>
    <t>DTE1653402010209</t>
  </si>
  <si>
    <t>Bế Thị Linh</t>
  </si>
  <si>
    <t>13/03/1998</t>
  </si>
  <si>
    <t>DTE1653402010102</t>
  </si>
  <si>
    <t>Hoàng Lương</t>
  </si>
  <si>
    <t>Long</t>
  </si>
  <si>
    <t>DTE1653402010173</t>
  </si>
  <si>
    <t>Nguyễn Khắc</t>
  </si>
  <si>
    <t>DTE1653403010448</t>
  </si>
  <si>
    <t>DTE1653403010091</t>
  </si>
  <si>
    <t>21/03/1998</t>
  </si>
  <si>
    <t>DTE1653403010172</t>
  </si>
  <si>
    <t>Hoàng Thị Hồng</t>
  </si>
  <si>
    <t>03/09/1998</t>
  </si>
  <si>
    <t>DTE1653403010292</t>
  </si>
  <si>
    <t>23/08/1998</t>
  </si>
  <si>
    <t>DTE1653403010372</t>
  </si>
  <si>
    <t>Lương Thị Thuỳ</t>
  </si>
  <si>
    <t>DTE1653403010375</t>
  </si>
  <si>
    <t>Nguyễn Diệu</t>
  </si>
  <si>
    <t>DTE1653403010578</t>
  </si>
  <si>
    <t>DTE1653403010660</t>
  </si>
  <si>
    <t>11/05/1998</t>
  </si>
  <si>
    <t>DTE1653403010702</t>
  </si>
  <si>
    <t>Lê Thị Thu</t>
  </si>
  <si>
    <t>DTE1653403010799</t>
  </si>
  <si>
    <t xml:space="preserve">Trần Thị </t>
  </si>
  <si>
    <t>DTE1653403010032</t>
  </si>
  <si>
    <t>02/06/1998</t>
  </si>
  <si>
    <t>DTE1653403010114</t>
  </si>
  <si>
    <t>Trương Thị</t>
  </si>
  <si>
    <t>09/03/1998</t>
  </si>
  <si>
    <t>DTE1653403010805</t>
  </si>
  <si>
    <t>08/02/1998</t>
  </si>
  <si>
    <t>DTE1653403010117</t>
  </si>
  <si>
    <t>DTE1653403010437</t>
  </si>
  <si>
    <t>Đặng Thị Thanh</t>
  </si>
  <si>
    <t>23/11/1998</t>
  </si>
  <si>
    <t>DTE1653403010519</t>
  </si>
  <si>
    <t>DTE1653401010307</t>
  </si>
  <si>
    <t xml:space="preserve">Vàng A </t>
  </si>
  <si>
    <t>03/07/1998</t>
  </si>
  <si>
    <t>DTE1653401010044</t>
  </si>
  <si>
    <t>Đặng Minh</t>
  </si>
  <si>
    <t>02/05/1997</t>
  </si>
  <si>
    <t>DTE1653401010080</t>
  </si>
  <si>
    <t>01/05/1997</t>
  </si>
  <si>
    <t>DTE1653401010045</t>
  </si>
  <si>
    <t>Đỗ Trung</t>
  </si>
  <si>
    <t>DTE1653401010106</t>
  </si>
  <si>
    <t>DTE1653401010117</t>
  </si>
  <si>
    <t>Dương Anh</t>
  </si>
  <si>
    <t>Khiêm</t>
  </si>
  <si>
    <t>19/02/1998</t>
  </si>
  <si>
    <t>DTE1653401010189</t>
  </si>
  <si>
    <t>DTE1653401010204</t>
  </si>
  <si>
    <t>Lưu Bá</t>
  </si>
  <si>
    <t>DTE1653401150039</t>
  </si>
  <si>
    <t>DTE1653403010680</t>
  </si>
  <si>
    <t>DTE1653801070004</t>
  </si>
  <si>
    <t>Đỗ Thị Phương</t>
  </si>
  <si>
    <t>DTE1653801070055</t>
  </si>
  <si>
    <t>Phùng Hương</t>
  </si>
  <si>
    <t>DTE1653801070234</t>
  </si>
  <si>
    <t xml:space="preserve">Trần Đại </t>
  </si>
  <si>
    <t>Nghĩa</t>
  </si>
  <si>
    <t>DTE1653801070088</t>
  </si>
  <si>
    <t>Hà Khánh</t>
  </si>
  <si>
    <t>DTE1653801070125</t>
  </si>
  <si>
    <t>Nguyễn Hải</t>
  </si>
  <si>
    <t>17/07/1997</t>
  </si>
  <si>
    <t>DTE1653801070225</t>
  </si>
  <si>
    <t>Lèng Thị Kim</t>
  </si>
  <si>
    <t>DTE1653801070056</t>
  </si>
  <si>
    <t>DTE1653101010160</t>
  </si>
  <si>
    <t>Bùi Thu</t>
  </si>
  <si>
    <t>DTE1653101010053</t>
  </si>
  <si>
    <t>Bùi Thị Phương</t>
  </si>
  <si>
    <t>DTE1653402010008</t>
  </si>
  <si>
    <t>Nguyễn Thế</t>
  </si>
  <si>
    <t>DTE1653402010032</t>
  </si>
  <si>
    <t>10/06/1997</t>
  </si>
  <si>
    <t>DTE1653402010079</t>
  </si>
  <si>
    <t>DTE1653402010175</t>
  </si>
  <si>
    <t>DTE1653402010171</t>
  </si>
  <si>
    <t>DTE1653402010198</t>
  </si>
  <si>
    <t xml:space="preserve">Lê Thị Thanh </t>
  </si>
  <si>
    <t>DTE1653403010004</t>
  </si>
  <si>
    <t>Đàm Thị Vân</t>
  </si>
  <si>
    <t>29/10/1998</t>
  </si>
  <si>
    <t>DTE1653403010085</t>
  </si>
  <si>
    <t>Lăng Thị</t>
  </si>
  <si>
    <t>DTE1653403010791</t>
  </si>
  <si>
    <t xml:space="preserve">Tống Hoàng </t>
  </si>
  <si>
    <t>16/03/1998</t>
  </si>
  <si>
    <t>DTE1653403010525</t>
  </si>
  <si>
    <t>Vũ Thị Thùy</t>
  </si>
  <si>
    <t>13/08/1998</t>
  </si>
  <si>
    <t>DTE1653403010607</t>
  </si>
  <si>
    <t>Thanh</t>
  </si>
  <si>
    <t>DTE1653403010174</t>
  </si>
  <si>
    <t>DTE1653403010371</t>
  </si>
  <si>
    <t>Lục Thị Hải</t>
  </si>
  <si>
    <t>DTE1653401010323</t>
  </si>
  <si>
    <t xml:space="preserve">Dương Thị </t>
  </si>
  <si>
    <t>15/08/1998</t>
  </si>
  <si>
    <t>DTE1653403010500</t>
  </si>
  <si>
    <t>Triệu Tiểu</t>
  </si>
  <si>
    <t>DTE1653403010536</t>
  </si>
  <si>
    <t>Trần Thị Kiều</t>
  </si>
  <si>
    <t>DTE1653403010022</t>
  </si>
  <si>
    <t>09/04/1998</t>
  </si>
  <si>
    <t>DTE1653403010102</t>
  </si>
  <si>
    <t>Vũ Thùy</t>
  </si>
  <si>
    <t>DTE1653403010064</t>
  </si>
  <si>
    <t>DTE1653403010396</t>
  </si>
  <si>
    <t>DTE1653403010581</t>
  </si>
  <si>
    <t>Hoàng Thị Như</t>
  </si>
  <si>
    <t>03/04/1998</t>
  </si>
  <si>
    <t>DTE1653403010774</t>
  </si>
  <si>
    <t>DTE1653403010352</t>
  </si>
  <si>
    <t>Liên</t>
  </si>
  <si>
    <t>DTE1653403010628</t>
  </si>
  <si>
    <t>Lưu Phương</t>
  </si>
  <si>
    <t>DTE1653403010079</t>
  </si>
  <si>
    <t>Lê Trung</t>
  </si>
  <si>
    <t>DTE1653403010319</t>
  </si>
  <si>
    <t>18/11/1998</t>
  </si>
  <si>
    <t>DTE1653403010398</t>
  </si>
  <si>
    <t>DTE1653403010678</t>
  </si>
  <si>
    <t>02/04/1998</t>
  </si>
  <si>
    <t>DTE1653401010127</t>
  </si>
  <si>
    <t>DTE1653401010235</t>
  </si>
  <si>
    <t>DTE1653401010283</t>
  </si>
  <si>
    <t>Lường Thanh</t>
  </si>
  <si>
    <t>DTE1653401010213</t>
  </si>
  <si>
    <t>Đặng Thái</t>
  </si>
  <si>
    <t>DTE1653403010416</t>
  </si>
  <si>
    <t>DTE1653403010494</t>
  </si>
  <si>
    <t>DTE1653801070133</t>
  </si>
  <si>
    <t>Nhàn</t>
  </si>
  <si>
    <t>DTE1653101010091</t>
  </si>
  <si>
    <t>Thiều Khánh</t>
  </si>
  <si>
    <t>DTE1653801070019</t>
  </si>
  <si>
    <t>DTE1653801070179</t>
  </si>
  <si>
    <t>DTE1653403010021</t>
  </si>
  <si>
    <t>DTE1653403010062</t>
  </si>
  <si>
    <t>DTE1653403010582</t>
  </si>
  <si>
    <t>23/09/1998</t>
  </si>
  <si>
    <t>DTE1653101010064</t>
  </si>
  <si>
    <t>Hưng</t>
  </si>
  <si>
    <t>DTE1653101010159</t>
  </si>
  <si>
    <t>Thân Thị Thu</t>
  </si>
  <si>
    <t>14/07/1998</t>
  </si>
  <si>
    <t>DTE1653101010171</t>
  </si>
  <si>
    <t>Dương Văn</t>
  </si>
  <si>
    <t>DTE1653101010177</t>
  </si>
  <si>
    <t>Việt</t>
  </si>
  <si>
    <t>DTE1653101010103</t>
  </si>
  <si>
    <t>27/11/1998</t>
  </si>
  <si>
    <t>DTE1653101010157</t>
  </si>
  <si>
    <t>29/05/1998</t>
  </si>
  <si>
    <t>DTE1653401030033</t>
  </si>
  <si>
    <t>DTE1653401030037</t>
  </si>
  <si>
    <t>Na</t>
  </si>
  <si>
    <t>DTE1653101010186</t>
  </si>
  <si>
    <t>Ma Thị Thu</t>
  </si>
  <si>
    <t xml:space="preserve">Uyên </t>
  </si>
  <si>
    <t>10/10/1998</t>
  </si>
  <si>
    <t>DTE1653402010097</t>
  </si>
  <si>
    <t>DTE1653402010110</t>
  </si>
  <si>
    <t>Nịnh Thanh</t>
  </si>
  <si>
    <t>DTE1653402010206</t>
  </si>
  <si>
    <t>Trần Bích</t>
  </si>
  <si>
    <t>DTE1653402010035</t>
  </si>
  <si>
    <t>DTE1653402010023</t>
  </si>
  <si>
    <t>DTE1653402010161</t>
  </si>
  <si>
    <t>DTE1653402010199</t>
  </si>
  <si>
    <t>DTE1653402010202</t>
  </si>
  <si>
    <t xml:space="preserve">Sin Hải </t>
  </si>
  <si>
    <t>DTE1653403010483</t>
  </si>
  <si>
    <t>Ngoan</t>
  </si>
  <si>
    <t>16/07/1998</t>
  </si>
  <si>
    <t>DTE1653403010642</t>
  </si>
  <si>
    <t>Phan Thạch</t>
  </si>
  <si>
    <t>DTE1653403010613</t>
  </si>
  <si>
    <t>14/09/1997</t>
  </si>
  <si>
    <t>DTE1653403010788</t>
  </si>
  <si>
    <t>20/10/1996</t>
  </si>
  <si>
    <t>DTE1653403010256</t>
  </si>
  <si>
    <t>Luân Thị Kim</t>
  </si>
  <si>
    <t>Huế</t>
  </si>
  <si>
    <t>DTE1653403010257</t>
  </si>
  <si>
    <t>DTE1653403010737</t>
  </si>
  <si>
    <t>Nguyễn Cẩm</t>
  </si>
  <si>
    <t>09/01/1997</t>
  </si>
  <si>
    <t>DTE1653403010344</t>
  </si>
  <si>
    <t>Gia Thị</t>
  </si>
  <si>
    <t>Lanh</t>
  </si>
  <si>
    <t>DTE1653403010075</t>
  </si>
  <si>
    <t>Đôi</t>
  </si>
  <si>
    <t>DTE1653403010433</t>
  </si>
  <si>
    <t>Phạm Thị Hương</t>
  </si>
  <si>
    <t>DTE1653403010753</t>
  </si>
  <si>
    <t>DTE1653403010149</t>
  </si>
  <si>
    <t>17/08/1998</t>
  </si>
  <si>
    <t>DTE1653403010278</t>
  </si>
  <si>
    <t>DTE1653403010478</t>
  </si>
  <si>
    <t>DTE1653403010598</t>
  </si>
  <si>
    <t>Đinh Thanh</t>
  </si>
  <si>
    <t>DTE1653403010758</t>
  </si>
  <si>
    <t>DTE1653401010002</t>
  </si>
  <si>
    <t>04/06/1998</t>
  </si>
  <si>
    <t>DTE1653401010004</t>
  </si>
  <si>
    <t>DTE1653401010027</t>
  </si>
  <si>
    <t>Vũ Văn</t>
  </si>
  <si>
    <t>Cao</t>
  </si>
  <si>
    <t>DTE1653401010300</t>
  </si>
  <si>
    <t>DTE1653401010265</t>
  </si>
  <si>
    <t>DTE1653401010008</t>
  </si>
  <si>
    <t>Nguyễn Quốc</t>
  </si>
  <si>
    <t>DTE1653401010174</t>
  </si>
  <si>
    <t>Lại Bảo</t>
  </si>
  <si>
    <t>11/01/1998</t>
  </si>
  <si>
    <t>DTE1653401010108</t>
  </si>
  <si>
    <t>Lâm Thị</t>
  </si>
  <si>
    <t>DTE1653401010178</t>
  </si>
  <si>
    <t>DTE1653401010180</t>
  </si>
  <si>
    <t>DTE1653401150061</t>
  </si>
  <si>
    <t>DTE1653401150062</t>
  </si>
  <si>
    <t>Lê Hồng</t>
  </si>
  <si>
    <t>DTE1653801070221</t>
  </si>
  <si>
    <t>Lê Hoàng</t>
  </si>
  <si>
    <t>Diệu</t>
  </si>
  <si>
    <t>DTE1653801070209</t>
  </si>
  <si>
    <t>DTE1653801070231</t>
  </si>
  <si>
    <t>Ngô Trần Linh</t>
  </si>
  <si>
    <t>19/03/1998</t>
  </si>
  <si>
    <t>DTE1653801070239</t>
  </si>
  <si>
    <t>Đàm Thị Ngọc</t>
  </si>
  <si>
    <t>23/03/1997</t>
  </si>
  <si>
    <t>DTE1653101010154</t>
  </si>
  <si>
    <t>Phạm Thị Minh</t>
  </si>
  <si>
    <t>DTE1653401030051</t>
  </si>
  <si>
    <t>DTE1653801070232</t>
  </si>
  <si>
    <t xml:space="preserve">Lưu Vĩnh </t>
  </si>
  <si>
    <t>DTE1653403010103</t>
  </si>
  <si>
    <t xml:space="preserve">Bùi Đắc </t>
  </si>
  <si>
    <t>DTE1653101010063</t>
  </si>
  <si>
    <t>Bùi Duy</t>
  </si>
  <si>
    <t>DTE1653101010166</t>
  </si>
  <si>
    <t>Vũ Thị Huyền</t>
  </si>
  <si>
    <t>DTE1653101010020</t>
  </si>
  <si>
    <t>Phạm Quang</t>
  </si>
  <si>
    <t>DTE1653101010188</t>
  </si>
  <si>
    <t xml:space="preserve">Vi Văn </t>
  </si>
  <si>
    <t>DTE1653401030014</t>
  </si>
  <si>
    <t>21/05/1996</t>
  </si>
  <si>
    <t>DTE1653401030025</t>
  </si>
  <si>
    <t>Khuông Thị</t>
  </si>
  <si>
    <t>Kiều</t>
  </si>
  <si>
    <t>13/04/1998</t>
  </si>
  <si>
    <t>DTE1653401030031</t>
  </si>
  <si>
    <t>Lợi</t>
  </si>
  <si>
    <t>DTE1653101010173</t>
  </si>
  <si>
    <t>DTE1653101010174</t>
  </si>
  <si>
    <t>DTE1653402010068</t>
  </si>
  <si>
    <t>Lê Thị Bích</t>
  </si>
  <si>
    <t>DTE1653402010152</t>
  </si>
  <si>
    <t>Nguyễn Bảo</t>
  </si>
  <si>
    <t>05/04/1998</t>
  </si>
  <si>
    <t>DTE1653402010047</t>
  </si>
  <si>
    <t>DTE1653402010076</t>
  </si>
  <si>
    <t>Dương Tiến</t>
  </si>
  <si>
    <t>DTE1653402010088</t>
  </si>
  <si>
    <t>DTE1653402010089</t>
  </si>
  <si>
    <t>Hứa Thị</t>
  </si>
  <si>
    <t>04/03/1998</t>
  </si>
  <si>
    <t>DTE1653402010114</t>
  </si>
  <si>
    <t>Nguyễn Hoài</t>
  </si>
  <si>
    <t>DTE1653402010191</t>
  </si>
  <si>
    <t>DTE1653403010201</t>
  </si>
  <si>
    <t>19/07/1998</t>
  </si>
  <si>
    <t>DTE1653403010137</t>
  </si>
  <si>
    <t>DTE1653403010219</t>
  </si>
  <si>
    <t>Tiêu Thị</t>
  </si>
  <si>
    <t>DTE1653403010301</t>
  </si>
  <si>
    <t>Dương Thanh</t>
  </si>
  <si>
    <t>02/05/1998</t>
  </si>
  <si>
    <t>DTE1653403010303</t>
  </si>
  <si>
    <t>DTE1653403010715</t>
  </si>
  <si>
    <t>Nguyễn Thị Kiều</t>
  </si>
  <si>
    <t>DTE1653403010306</t>
  </si>
  <si>
    <t>DTE1653403010710</t>
  </si>
  <si>
    <t>Nguyễn Hà</t>
  </si>
  <si>
    <t>DTE1653403010080</t>
  </si>
  <si>
    <t>Triệu Minh</t>
  </si>
  <si>
    <t>23/05/1998</t>
  </si>
  <si>
    <t>DTE1653403010438</t>
  </si>
  <si>
    <t>19/05/1998</t>
  </si>
  <si>
    <t>DTE1653401010151</t>
  </si>
  <si>
    <t>11/10/1998</t>
  </si>
  <si>
    <t>DTE1653401010081</t>
  </si>
  <si>
    <t>Bùi Trung</t>
  </si>
  <si>
    <t>DTE1653401010167</t>
  </si>
  <si>
    <t>DTE1653401150004</t>
  </si>
  <si>
    <t>Nguyễn Thị Tâm</t>
  </si>
  <si>
    <t>DTE1653401010316</t>
  </si>
  <si>
    <t>DTE1653801070092</t>
  </si>
  <si>
    <t>Hoàng Trung</t>
  </si>
  <si>
    <t>02/09/1995</t>
  </si>
  <si>
    <t>DTE1653801070164</t>
  </si>
  <si>
    <t>Chung Thu</t>
  </si>
  <si>
    <t>04/08/1998</t>
  </si>
  <si>
    <t>DTE1653801070240</t>
  </si>
  <si>
    <t>Trang A</t>
  </si>
  <si>
    <t>Cải</t>
  </si>
  <si>
    <t>14/02/1996</t>
  </si>
  <si>
    <t>DTE1653801070159</t>
  </si>
  <si>
    <t>Quyến</t>
  </si>
  <si>
    <t>DTE1653801070204</t>
  </si>
  <si>
    <t>DTE1653101010200</t>
  </si>
  <si>
    <t xml:space="preserve">Hà Thùy </t>
  </si>
  <si>
    <t>K12 - TCNH3</t>
  </si>
  <si>
    <t>DTE1553402010089</t>
  </si>
  <si>
    <t xml:space="preserve">Hoàng Hữu </t>
  </si>
  <si>
    <t>Ba</t>
  </si>
  <si>
    <t>04/08/1997</t>
  </si>
  <si>
    <t>DTE1653101010015</t>
  </si>
  <si>
    <t>DTE1653101010088</t>
  </si>
  <si>
    <t>DTE1653101010190</t>
  </si>
  <si>
    <t>Trần Thị Thùy</t>
  </si>
  <si>
    <t>DTE1653101010168</t>
  </si>
  <si>
    <t>Lộc Văn</t>
  </si>
  <si>
    <t>Trưởng</t>
  </si>
  <si>
    <t>DTE1653402010208</t>
  </si>
  <si>
    <t>DTE1653402010071</t>
  </si>
  <si>
    <t>Hoàng Thị Diệu</t>
  </si>
  <si>
    <t>DTE1653402010093</t>
  </si>
  <si>
    <t>Hà Thị Khánh</t>
  </si>
  <si>
    <t>DTE1653402010179</t>
  </si>
  <si>
    <t>DTE1653403010242</t>
  </si>
  <si>
    <t>Lý Thị Minh</t>
  </si>
  <si>
    <t>DTE1653403010604</t>
  </si>
  <si>
    <t>DTE1653403010681</t>
  </si>
  <si>
    <t>Nông Thị Thanh</t>
  </si>
  <si>
    <t>DTE1653403010813</t>
  </si>
  <si>
    <t>DTE1653403010170</t>
  </si>
  <si>
    <t>Bùi Thị Ngọc</t>
  </si>
  <si>
    <t>DTE1653403010013</t>
  </si>
  <si>
    <t>DTE1653403010051</t>
  </si>
  <si>
    <t>Ma Thị Kim</t>
  </si>
  <si>
    <t>DTE1653403010291</t>
  </si>
  <si>
    <t>DTE1653403010454</t>
  </si>
  <si>
    <t>Mến</t>
  </si>
  <si>
    <t>DTE1653403010653</t>
  </si>
  <si>
    <t>Thời</t>
  </si>
  <si>
    <t>DTE1653403010770</t>
  </si>
  <si>
    <t>Xiêm</t>
  </si>
  <si>
    <t>DTE1653403010270</t>
  </si>
  <si>
    <t>DTE1653403010583</t>
  </si>
  <si>
    <t>Nguyễn Như</t>
  </si>
  <si>
    <t>DTE1653403010031</t>
  </si>
  <si>
    <t>Phạm Thị Hoài</t>
  </si>
  <si>
    <t>DTE1653403010191</t>
  </si>
  <si>
    <t>Hậu</t>
  </si>
  <si>
    <t>DTE1653403010029</t>
  </si>
  <si>
    <t>Nguyễn Vân</t>
  </si>
  <si>
    <t>21/01/1998</t>
  </si>
  <si>
    <t>DTE1653403010228</t>
  </si>
  <si>
    <t>DTE1653403010596</t>
  </si>
  <si>
    <t>Nguyễn Vũ Cao</t>
  </si>
  <si>
    <t>DTE1653403010639</t>
  </si>
  <si>
    <t>12/01/1998</t>
  </si>
  <si>
    <t>DTE1653401010256</t>
  </si>
  <si>
    <t>Vũ Kiều Thu</t>
  </si>
  <si>
    <t>13/08/1997</t>
  </si>
  <si>
    <t>DTE1653401010277</t>
  </si>
  <si>
    <t>24/05/1996</t>
  </si>
  <si>
    <t>DTE1653401010289</t>
  </si>
  <si>
    <t>Vũ Thị Thảo</t>
  </si>
  <si>
    <t>DTE1653401010017</t>
  </si>
  <si>
    <t>Trần Kim</t>
  </si>
  <si>
    <t>DTE1653401010139</t>
  </si>
  <si>
    <t>14/04/1998</t>
  </si>
  <si>
    <t>DTE1653401010164</t>
  </si>
  <si>
    <t>21/09/1997</t>
  </si>
  <si>
    <t>DTE1653401010048</t>
  </si>
  <si>
    <t>Lộc Phương</t>
  </si>
  <si>
    <t>30/06/1998</t>
  </si>
  <si>
    <t>DTE1653401010119</t>
  </si>
  <si>
    <t>DTE1653401010262</t>
  </si>
  <si>
    <t>Nguyễn Kiều</t>
  </si>
  <si>
    <t>DTE1653403010285</t>
  </si>
  <si>
    <t>DTE1653801070243</t>
  </si>
  <si>
    <t xml:space="preserve">Hoàng Thị </t>
  </si>
  <si>
    <t>DTE1653801070215</t>
  </si>
  <si>
    <t xml:space="preserve">Trần Hoàng </t>
  </si>
  <si>
    <t>DTE1653801070190</t>
  </si>
  <si>
    <t>Phạm Thị Huyền</t>
  </si>
  <si>
    <t>DTE1653403010708</t>
  </si>
  <si>
    <t>Ngô Thị Huyền</t>
  </si>
  <si>
    <t>DTE1653403010078</t>
  </si>
  <si>
    <t>Lê Huỳnh</t>
  </si>
  <si>
    <t>DTE1653101010016</t>
  </si>
  <si>
    <t>Châm</t>
  </si>
  <si>
    <t>DTE1653101010052</t>
  </si>
  <si>
    <t>Mùa A</t>
  </si>
  <si>
    <t>Hờ</t>
  </si>
  <si>
    <t>20/07/1996</t>
  </si>
  <si>
    <t>DTE1653101010105</t>
  </si>
  <si>
    <t>Lý Thị</t>
  </si>
  <si>
    <t>K13 - TÀI CHÍNH 1</t>
  </si>
  <si>
    <t>DTE1653402010169</t>
  </si>
  <si>
    <t>Trần Thị Hà</t>
  </si>
  <si>
    <t>18/125/1998</t>
  </si>
  <si>
    <t>DTE1653401030022</t>
  </si>
  <si>
    <t>Tạ Thị Minh</t>
  </si>
  <si>
    <t>04/07/1998</t>
  </si>
  <si>
    <t>DTE1653101010073</t>
  </si>
  <si>
    <t>Khải</t>
  </si>
  <si>
    <t>DTE1653402010194</t>
  </si>
  <si>
    <t>DTE1653402010067</t>
  </si>
  <si>
    <t>DTE1653402010132</t>
  </si>
  <si>
    <t>Phan Thị Thu</t>
  </si>
  <si>
    <t>DTE1653402010156</t>
  </si>
  <si>
    <t>DTE1653403010002</t>
  </si>
  <si>
    <t>Bùi Hải</t>
  </si>
  <si>
    <t>DTE1653403010561</t>
  </si>
  <si>
    <t>DTE1653403010090</t>
  </si>
  <si>
    <t>Trương Thị Thùy</t>
  </si>
  <si>
    <t>DTE1653403010327</t>
  </si>
  <si>
    <t>Bùi Thị Thanh</t>
  </si>
  <si>
    <t>DTE1653403010369</t>
  </si>
  <si>
    <t>Lã Yến</t>
  </si>
  <si>
    <t>DTE1653403010730</t>
  </si>
  <si>
    <t>DTE1653403010413</t>
  </si>
  <si>
    <t>Đỗ Thị Kim</t>
  </si>
  <si>
    <t>17/12/1998</t>
  </si>
  <si>
    <t>DTE1653403010451</t>
  </si>
  <si>
    <t>Mận</t>
  </si>
  <si>
    <t>DTE1653403010767</t>
  </si>
  <si>
    <t>Hoa Văn</t>
  </si>
  <si>
    <t>DTE1653403010020</t>
  </si>
  <si>
    <t>DTE1653403010177</t>
  </si>
  <si>
    <t>DTE1653403010145</t>
  </si>
  <si>
    <t>DTE1653403010347</t>
  </si>
  <si>
    <t>DTE1653403010506</t>
  </si>
  <si>
    <t>Tạ Ánh</t>
  </si>
  <si>
    <t>DTE1653403010587</t>
  </si>
  <si>
    <t>DTE1653403010590</t>
  </si>
  <si>
    <t>25/03/1997</t>
  </si>
  <si>
    <t>DTE1653403010626</t>
  </si>
  <si>
    <t>Lê Thị Thanh</t>
  </si>
  <si>
    <t>DTE1653403010783</t>
  </si>
  <si>
    <t>DTE1653401010088</t>
  </si>
  <si>
    <t>08/01/1998</t>
  </si>
  <si>
    <t>DTE1653401010122</t>
  </si>
  <si>
    <t>Lý Văn</t>
  </si>
  <si>
    <t>Kỳ</t>
  </si>
  <si>
    <t>DTE1653401010147</t>
  </si>
  <si>
    <t>DTE1653401010229</t>
  </si>
  <si>
    <t>DTE1653401010079</t>
  </si>
  <si>
    <t>Cao Thị Thu</t>
  </si>
  <si>
    <t>DTE1653401010199</t>
  </si>
  <si>
    <t>DTE1653401010243</t>
  </si>
  <si>
    <t>DTE1653801070050</t>
  </si>
  <si>
    <t>Tạ Thị Hồng</t>
  </si>
  <si>
    <t>10/02/1998</t>
  </si>
  <si>
    <t>DTE1653801070228</t>
  </si>
  <si>
    <t>Tô Thị</t>
  </si>
  <si>
    <t>DTE1653801070112</t>
  </si>
  <si>
    <t>Ngô Đức</t>
  </si>
  <si>
    <t>Mạnh</t>
  </si>
  <si>
    <t>01/06/1998</t>
  </si>
  <si>
    <t>DTE1653801070186</t>
  </si>
  <si>
    <t>DTE1653101010075</t>
  </si>
  <si>
    <t>Vi Long</t>
  </si>
  <si>
    <t>DTE1653101010043</t>
  </si>
  <si>
    <t>DTE1653401010163</t>
  </si>
  <si>
    <t>Phạm Thị Trà</t>
  </si>
  <si>
    <t>DTE1653101010182</t>
  </si>
  <si>
    <t>DTE1653101010017</t>
  </si>
  <si>
    <t>Bàn Thị Thu</t>
  </si>
  <si>
    <t>Chang</t>
  </si>
  <si>
    <t>DTE1653101010104</t>
  </si>
  <si>
    <t>Đậu Xuân</t>
  </si>
  <si>
    <t>07/02/1997</t>
  </si>
  <si>
    <t>DTE1653402010033</t>
  </si>
  <si>
    <t>Bùi Tùng</t>
  </si>
  <si>
    <t>08/12/1998</t>
  </si>
  <si>
    <t>DTE1653402010055</t>
  </si>
  <si>
    <t>DTE1653402010195</t>
  </si>
  <si>
    <t>DTE1653402010116</t>
  </si>
  <si>
    <t>19/12/1997</t>
  </si>
  <si>
    <t>DTE1653402010006</t>
  </si>
  <si>
    <t>DTE1653403010341</t>
  </si>
  <si>
    <t>DTE1653403010007</t>
  </si>
  <si>
    <t>Đinh Thị Hoài</t>
  </si>
  <si>
    <t>DTE1653403010533</t>
  </si>
  <si>
    <t>Lê Thị Tuyết</t>
  </si>
  <si>
    <t>DTE1653403010456</t>
  </si>
  <si>
    <t>Đinh Công</t>
  </si>
  <si>
    <t>DTE1653403010496</t>
  </si>
  <si>
    <t>Nguyễn Viết</t>
  </si>
  <si>
    <t>DTE1653403010498</t>
  </si>
  <si>
    <t>Phạm Thảo</t>
  </si>
  <si>
    <t>DTE1653403010647</t>
  </si>
  <si>
    <t>DTE1653403010781</t>
  </si>
  <si>
    <t>DTE1653403010430</t>
  </si>
  <si>
    <t>Nguyễn Thị Hải</t>
  </si>
  <si>
    <t>DTE1653403010778</t>
  </si>
  <si>
    <t>DTE1653403010517</t>
  </si>
  <si>
    <t>DTE1653401010016</t>
  </si>
  <si>
    <t>Tạ Hải Ngọc</t>
  </si>
  <si>
    <t>DTE1653401010157</t>
  </si>
  <si>
    <t>Tô Nguyễn</t>
  </si>
  <si>
    <t>06/01/1998</t>
  </si>
  <si>
    <t>DTE1653401010078</t>
  </si>
  <si>
    <t>Hiên</t>
  </si>
  <si>
    <t>16/01/1998</t>
  </si>
  <si>
    <t>DTE1653401010046</t>
  </si>
  <si>
    <t>Nguyễn Thiện</t>
  </si>
  <si>
    <t>DTE1653401010165</t>
  </si>
  <si>
    <t>Lý Phương</t>
  </si>
  <si>
    <t>08/03/1997</t>
  </si>
  <si>
    <t>DTE1653401150026</t>
  </si>
  <si>
    <t>Bùi Nguyễn Khánh</t>
  </si>
  <si>
    <t>DTE1653801070066</t>
  </si>
  <si>
    <t>Nguyễn Thúy</t>
  </si>
  <si>
    <t>DTE1653801070052</t>
  </si>
  <si>
    <t>Huỳnh Ngọc Hoàng</t>
  </si>
  <si>
    <t>Gia</t>
  </si>
  <si>
    <t>09/02/1998</t>
  </si>
  <si>
    <t>DTE1653101010215</t>
  </si>
  <si>
    <t>DTE1653101010208</t>
  </si>
  <si>
    <t>DTE1653101010132</t>
  </si>
  <si>
    <t>Đào Thị Hồng</t>
  </si>
  <si>
    <t>DTE1653101010180</t>
  </si>
  <si>
    <t>DTE1653402010002</t>
  </si>
  <si>
    <t>Bùi Quỳnh</t>
  </si>
  <si>
    <t>26/10/1998</t>
  </si>
  <si>
    <t>DTE1653402010052</t>
  </si>
  <si>
    <t>Đinh Thị Thanh</t>
  </si>
  <si>
    <t>DTE1653402010207</t>
  </si>
  <si>
    <t>05/04/1997</t>
  </si>
  <si>
    <t>DTE1653402010190</t>
  </si>
  <si>
    <t>Giang Hồng</t>
  </si>
  <si>
    <t>DTE1653402010070</t>
  </si>
  <si>
    <t>11/05/1995</t>
  </si>
  <si>
    <t>DTE1653402010112</t>
  </si>
  <si>
    <t>26/05/1998</t>
  </si>
  <si>
    <t>DTE1653402010136</t>
  </si>
  <si>
    <t>Giàng Thị Thu</t>
  </si>
  <si>
    <t>DTE1653403010081</t>
  </si>
  <si>
    <t>Đặng Thùy</t>
  </si>
  <si>
    <t>DTE1653403010284</t>
  </si>
  <si>
    <t>24/06/1998</t>
  </si>
  <si>
    <t>DTE1653403010564</t>
  </si>
  <si>
    <t>Vũ Hà</t>
  </si>
  <si>
    <t>05/11/1991</t>
  </si>
  <si>
    <t>DTE1653403010128</t>
  </si>
  <si>
    <t>19/04/1998</t>
  </si>
  <si>
    <t>DTE1653403010166</t>
  </si>
  <si>
    <t>Ong Thị</t>
  </si>
  <si>
    <t>DTE1653403010207</t>
  </si>
  <si>
    <t>Vũ Như Đức</t>
  </si>
  <si>
    <t>27/02/1998</t>
  </si>
  <si>
    <t>DTE1653403010326</t>
  </si>
  <si>
    <t>Hoàng Thúy</t>
  </si>
  <si>
    <t>DTE1653403010488</t>
  </si>
  <si>
    <t>Lưu Thị Bảo</t>
  </si>
  <si>
    <t>DTE1653403010131</t>
  </si>
  <si>
    <t>Bế Hoàng</t>
  </si>
  <si>
    <t>DTE1653403010296</t>
  </si>
  <si>
    <t>Vũ Đức</t>
  </si>
  <si>
    <t>14/04/1996</t>
  </si>
  <si>
    <t>DTE1653403010336</t>
  </si>
  <si>
    <t>DTE1653403010339</t>
  </si>
  <si>
    <t>18/03/1998</t>
  </si>
  <si>
    <t>DTE1653403010798</t>
  </si>
  <si>
    <t>Nguyễn Phạm Thành</t>
  </si>
  <si>
    <t>DTE1653403010024</t>
  </si>
  <si>
    <t>DTE1653403010261</t>
  </si>
  <si>
    <t>DTE1653403010705</t>
  </si>
  <si>
    <t>Lưu Thị Thuỳ</t>
  </si>
  <si>
    <t>23/12/1997</t>
  </si>
  <si>
    <t>DTE1653403010271</t>
  </si>
  <si>
    <t>DTE1653403010515</t>
  </si>
  <si>
    <t>DTE1653403010389</t>
  </si>
  <si>
    <t>DTE1653403010238</t>
  </si>
  <si>
    <t>Phúc Thị</t>
  </si>
  <si>
    <t>DTE1653403010476</t>
  </si>
  <si>
    <t>DTE1653403010785</t>
  </si>
  <si>
    <t>DTE1653401010159</t>
  </si>
  <si>
    <t>Chảo Mùi</t>
  </si>
  <si>
    <t>Mẩy</t>
  </si>
  <si>
    <t>DTE1653401010231</t>
  </si>
  <si>
    <t>Ma Thị</t>
  </si>
  <si>
    <t>DTE1653401010029</t>
  </si>
  <si>
    <t>Ngô Công</t>
  </si>
  <si>
    <t>DTE1653401010035</t>
  </si>
  <si>
    <t>DTE1653401010142</t>
  </si>
  <si>
    <t>DTE1653401010166</t>
  </si>
  <si>
    <t>DTE1653401010227</t>
  </si>
  <si>
    <t>Đàm Thị</t>
  </si>
  <si>
    <t>DTE1653801070098</t>
  </si>
  <si>
    <t>Đỗ Bích</t>
  </si>
  <si>
    <t>06/09/1997</t>
  </si>
  <si>
    <t>DTE1653801070130</t>
  </si>
  <si>
    <t>DTE1653801070160</t>
  </si>
  <si>
    <t>Sao</t>
  </si>
  <si>
    <t>DTE1653402010045</t>
  </si>
  <si>
    <t xml:space="preserve">Lê Thị Thu </t>
  </si>
  <si>
    <t>DTE1653403010446</t>
  </si>
  <si>
    <t>04/10/1997</t>
  </si>
  <si>
    <t>DTE1653801070201</t>
  </si>
  <si>
    <t>Lương Anh</t>
  </si>
  <si>
    <t>DTE1653801070230</t>
  </si>
  <si>
    <t xml:space="preserve">Triệu Thị </t>
  </si>
  <si>
    <t>Yên</t>
  </si>
  <si>
    <t>DTE1653403010302</t>
  </si>
  <si>
    <t>DTE1653101010045</t>
  </si>
  <si>
    <t>Lò Văn</t>
  </si>
  <si>
    <t>15/07/1998</t>
  </si>
  <si>
    <t>DTE1653101010046</t>
  </si>
  <si>
    <t>Trần Tuấn</t>
  </si>
  <si>
    <t>Hiệp</t>
  </si>
  <si>
    <t>DTE1653101010014</t>
  </si>
  <si>
    <t>Chu Văn</t>
  </si>
  <si>
    <t>Bằng</t>
  </si>
  <si>
    <t>DTE1653101010019</t>
  </si>
  <si>
    <t>Ma Thùy</t>
  </si>
  <si>
    <t>DTE1653101010092</t>
  </si>
  <si>
    <t>Hoàng Trường</t>
  </si>
  <si>
    <t>24/10/1996</t>
  </si>
  <si>
    <t>DTE1653101010072</t>
  </si>
  <si>
    <t>Tạ Thu</t>
  </si>
  <si>
    <t>DTE1653401030046</t>
  </si>
  <si>
    <t>Ma Thị ánh</t>
  </si>
  <si>
    <t>DTE1653101010197</t>
  </si>
  <si>
    <t>Kiều Xuân</t>
  </si>
  <si>
    <t>06/12/1994</t>
  </si>
  <si>
    <t>DTE1653402010028</t>
  </si>
  <si>
    <t>DTE1653402010108</t>
  </si>
  <si>
    <t>DTE1653402010185</t>
  </si>
  <si>
    <t>Chu Anh</t>
  </si>
  <si>
    <t>DTE1653403010161</t>
  </si>
  <si>
    <t>Hà Thị Thu</t>
  </si>
  <si>
    <t>22/05/1998</t>
  </si>
  <si>
    <t>DTE1653403010008</t>
  </si>
  <si>
    <t>Dương Phương</t>
  </si>
  <si>
    <t>25/10/1998</t>
  </si>
  <si>
    <t>DTE1653403010006</t>
  </si>
  <si>
    <t>Đào Thị Vân</t>
  </si>
  <si>
    <t>DTE1653403010608</t>
  </si>
  <si>
    <t>DTE1653403010726</t>
  </si>
  <si>
    <t>Trịnh Hải</t>
  </si>
  <si>
    <t>DTE1653403010612</t>
  </si>
  <si>
    <t>DTE1653403010651</t>
  </si>
  <si>
    <t>Phan Đức</t>
  </si>
  <si>
    <t>Thịnh</t>
  </si>
  <si>
    <t>DTE1653403010576</t>
  </si>
  <si>
    <t>DTE1653403010657</t>
  </si>
  <si>
    <t>DTE1653403010010</t>
  </si>
  <si>
    <t>Hoàng Ngọc</t>
  </si>
  <si>
    <t>DTE1653403010622</t>
  </si>
  <si>
    <t>Dương Thị Phương</t>
  </si>
  <si>
    <t>DTE1653403010190</t>
  </si>
  <si>
    <t>DTE1653403010558</t>
  </si>
  <si>
    <t>DTE1653401010125</t>
  </si>
  <si>
    <t>Bá Thị</t>
  </si>
  <si>
    <t>DTE1653401010258</t>
  </si>
  <si>
    <t>Tính</t>
  </si>
  <si>
    <t>DTE1653401010057</t>
  </si>
  <si>
    <t>DTE1653801070236</t>
  </si>
  <si>
    <t>Thào</t>
  </si>
  <si>
    <t>Dình</t>
  </si>
  <si>
    <t>DTE1653801070218</t>
  </si>
  <si>
    <t>Phạm Ngọc</t>
  </si>
  <si>
    <t>DTE1653801070071</t>
  </si>
  <si>
    <t>18/10/1998</t>
  </si>
  <si>
    <t>DTE1653801070121</t>
  </si>
  <si>
    <t>Trần Thị Giang</t>
  </si>
  <si>
    <t>DTE1653801070224</t>
  </si>
  <si>
    <t>Đỗ Trường</t>
  </si>
  <si>
    <t>08/01/1996</t>
  </si>
  <si>
    <t>DTE1653801070191</t>
  </si>
  <si>
    <t>DTE1653403010764</t>
  </si>
  <si>
    <t>Trịnh Hà</t>
  </si>
  <si>
    <t>Vi</t>
  </si>
  <si>
    <t>DTE1653101010211</t>
  </si>
  <si>
    <t>Lù Văn</t>
  </si>
  <si>
    <t>Phái</t>
  </si>
  <si>
    <t>DTE1653401030002</t>
  </si>
  <si>
    <t>DTE1653101010006</t>
  </si>
  <si>
    <t>24/11/1998</t>
  </si>
  <si>
    <t>DTE1653402010212</t>
  </si>
  <si>
    <t xml:space="preserve">Nguyễn Trọng </t>
  </si>
  <si>
    <t>27/4/1998</t>
  </si>
  <si>
    <t>DTE1653402010211</t>
  </si>
  <si>
    <t xml:space="preserve">Nguyễn Đình </t>
  </si>
  <si>
    <t>DTE1653401030066</t>
  </si>
  <si>
    <t>Viên</t>
  </si>
  <si>
    <t>DTE1653402010003</t>
  </si>
  <si>
    <t>27/04/1998</t>
  </si>
  <si>
    <t>DTE1653403010324</t>
  </si>
  <si>
    <t>DTE1653403010046</t>
  </si>
  <si>
    <t>DTE1653403010087</t>
  </si>
  <si>
    <t>DTE1653403010175</t>
  </si>
  <si>
    <t>Nguyễn Ngân</t>
  </si>
  <si>
    <t>DTE1653403010374</t>
  </si>
  <si>
    <t>Ngô Nguyễn Gia</t>
  </si>
  <si>
    <t>DTE1653403010099</t>
  </si>
  <si>
    <t>DTE1653403010030</t>
  </si>
  <si>
    <t>Nhữ Thị Kim</t>
  </si>
  <si>
    <t>DTE1653401010254</t>
  </si>
  <si>
    <t>DTE1653401010248</t>
  </si>
  <si>
    <t>Thuỷ</t>
  </si>
  <si>
    <t>17/05/1998</t>
  </si>
  <si>
    <t>DTE1653401010296</t>
  </si>
  <si>
    <t>Đàm Thị Hải</t>
  </si>
  <si>
    <t>DTE1653401150059</t>
  </si>
  <si>
    <t>DTE1653401150040</t>
  </si>
  <si>
    <t>DTE1653401150047</t>
  </si>
  <si>
    <t>DTE1653801070057</t>
  </si>
  <si>
    <t>Hoàng Quang</t>
  </si>
  <si>
    <t>DTE1653801070223</t>
  </si>
  <si>
    <t>DTE1653801070126</t>
  </si>
  <si>
    <t>Lương Thị Thúy</t>
  </si>
  <si>
    <t>DTE1653101010123</t>
  </si>
  <si>
    <t>DTE1653402010005</t>
  </si>
  <si>
    <t>Lê Hải</t>
  </si>
  <si>
    <t>DTE1653402010024</t>
  </si>
  <si>
    <t>Phùng Anh</t>
  </si>
  <si>
    <t>DTE1653402010187</t>
  </si>
  <si>
    <t>Hoàng Ánh</t>
  </si>
  <si>
    <t>DTE1653403010234</t>
  </si>
  <si>
    <t>DTE1653403010211</t>
  </si>
  <si>
    <t>DTE1653403010495</t>
  </si>
  <si>
    <t>DTE1653403010098</t>
  </si>
  <si>
    <t>DTE1653403010338</t>
  </si>
  <si>
    <t>DTE1653403010632</t>
  </si>
  <si>
    <t>12/06/1998</t>
  </si>
  <si>
    <t>DTE1653403010187</t>
  </si>
  <si>
    <t>Phùng Thị Hoàng</t>
  </si>
  <si>
    <t>DTE1653403010794</t>
  </si>
  <si>
    <t>Nguyễn Phùng Thị</t>
  </si>
  <si>
    <t>24/08/1997</t>
  </si>
  <si>
    <t>DTE1653403010777</t>
  </si>
  <si>
    <t>DTE1653403010399</t>
  </si>
  <si>
    <t>DTE1653401010194</t>
  </si>
  <si>
    <t>Phạm Thế</t>
  </si>
  <si>
    <t>19/12/1995</t>
  </si>
  <si>
    <t>DTE1653401010132</t>
  </si>
  <si>
    <t>29/04/1996</t>
  </si>
  <si>
    <t>DTE1653401010153</t>
  </si>
  <si>
    <t>Trần Thị Diệu</t>
  </si>
  <si>
    <t>DTE1653401010298</t>
  </si>
  <si>
    <t>DTE1653801070107</t>
  </si>
  <si>
    <t>Lĩnh</t>
  </si>
  <si>
    <t>DTE1653401010319</t>
  </si>
  <si>
    <t>Khúc Thị Vân</t>
  </si>
  <si>
    <t>26/01/1997</t>
  </si>
  <si>
    <t>DTE1653101010209</t>
  </si>
  <si>
    <t>Giàng A</t>
  </si>
  <si>
    <t>09/09/1996</t>
  </si>
  <si>
    <t>DTE1653101010212</t>
  </si>
  <si>
    <t>Cầm Thị</t>
  </si>
  <si>
    <t>03/02/1997</t>
  </si>
  <si>
    <t>DTE1653101010031</t>
  </si>
  <si>
    <t>Chu Đại</t>
  </si>
  <si>
    <t>DTE1653401030026</t>
  </si>
  <si>
    <t>24/02/1998</t>
  </si>
  <si>
    <t>DTE1653101010108</t>
  </si>
  <si>
    <t>Trần Thị Thuý</t>
  </si>
  <si>
    <t>DTE1653401030048</t>
  </si>
  <si>
    <t>14/03/1998</t>
  </si>
  <si>
    <t>DTE1653402010122</t>
  </si>
  <si>
    <t>Hoàng Bích</t>
  </si>
  <si>
    <t>DTE1653402010151</t>
  </si>
  <si>
    <t>Đỗ Vũ Hoàng</t>
  </si>
  <si>
    <t>01/06/1997</t>
  </si>
  <si>
    <t>DTE1653402010196</t>
  </si>
  <si>
    <t>Lừu A</t>
  </si>
  <si>
    <t>Nhà</t>
  </si>
  <si>
    <t>09/07/1997</t>
  </si>
  <si>
    <t>DTE1653403010005</t>
  </si>
  <si>
    <t>DTE1653403010562</t>
  </si>
  <si>
    <t>DTE1653403010646</t>
  </si>
  <si>
    <t>DTE1653403010095</t>
  </si>
  <si>
    <t>Lê Văn</t>
  </si>
  <si>
    <t>04/02/1997</t>
  </si>
  <si>
    <t>DTE1653403010333</t>
  </si>
  <si>
    <t>Quàng Sơn</t>
  </si>
  <si>
    <t>DTE1653403010535</t>
  </si>
  <si>
    <t>DTE1653403010265</t>
  </si>
  <si>
    <t>Nghiêm Bích</t>
  </si>
  <si>
    <t>23/12/1996</t>
  </si>
  <si>
    <t>DTE1653403010151</t>
  </si>
  <si>
    <t>DTE1653403010552</t>
  </si>
  <si>
    <t>DTE1653403010802</t>
  </si>
  <si>
    <t>07/04/1995</t>
  </si>
  <si>
    <t>DTE1653403010759</t>
  </si>
  <si>
    <t>DTE1653401010012</t>
  </si>
  <si>
    <t>DTE1653401010237</t>
  </si>
  <si>
    <t>Trần Lệ</t>
  </si>
  <si>
    <t>DTE1653401010261</t>
  </si>
  <si>
    <t>Ngô Thu</t>
  </si>
  <si>
    <t>22/01/1997</t>
  </si>
  <si>
    <t>DTE1653801070031</t>
  </si>
  <si>
    <t>Thái Tiến</t>
  </si>
  <si>
    <t>25/02/1998</t>
  </si>
  <si>
    <t>DTE1653801070065</t>
  </si>
  <si>
    <t>DTE1653401150008</t>
  </si>
  <si>
    <t>ánh</t>
  </si>
  <si>
    <t>DTE1653402010150</t>
  </si>
  <si>
    <t>Trần Như</t>
  </si>
  <si>
    <t>DTE1653403010025</t>
  </si>
  <si>
    <t>21/06/1998</t>
  </si>
  <si>
    <t>DTE1653101010216</t>
  </si>
  <si>
    <t>DTE1653101010213</t>
  </si>
  <si>
    <t>DTE1653101010207</t>
  </si>
  <si>
    <t xml:space="preserve">Trịnh Thị </t>
  </si>
  <si>
    <t>Nụ</t>
  </si>
  <si>
    <t>25/01/1998</t>
  </si>
  <si>
    <t>DTE1653401030042</t>
  </si>
  <si>
    <t>Ngát</t>
  </si>
  <si>
    <t>DTE1653101010120</t>
  </si>
  <si>
    <t>DTE1653403010363</t>
  </si>
  <si>
    <t>14/12/1998</t>
  </si>
  <si>
    <t>DTE1653403010406</t>
  </si>
  <si>
    <t>Trịnh Thị Khánh</t>
  </si>
  <si>
    <t>DTE1653403010218</t>
  </si>
  <si>
    <t>DTE1653403010592</t>
  </si>
  <si>
    <t>DTE1653403010718</t>
  </si>
  <si>
    <t>DTE1653403010148</t>
  </si>
  <si>
    <t>05/06/1998</t>
  </si>
  <si>
    <t>DTE1653401010067</t>
  </si>
  <si>
    <t>Trần Trung</t>
  </si>
  <si>
    <t>DTE1653401010102</t>
  </si>
  <si>
    <t>DTE1653401010070</t>
  </si>
  <si>
    <t>Lâm Thị Thu</t>
  </si>
  <si>
    <t>DTE1653401010118</t>
  </si>
  <si>
    <t>DTE1653401010155</t>
  </si>
  <si>
    <t>DTE1653401010320</t>
  </si>
  <si>
    <t>Vũ Lan</t>
  </si>
  <si>
    <t>DTE1653801070196</t>
  </si>
  <si>
    <t>Sùng A</t>
  </si>
  <si>
    <t>Trư</t>
  </si>
  <si>
    <t>16/05/1997</t>
  </si>
  <si>
    <t>DTE1653403010467</t>
  </si>
  <si>
    <t>DTE1653101010094</t>
  </si>
  <si>
    <t>DTE1653402010004</t>
  </si>
  <si>
    <t>Hoàng Huy</t>
  </si>
  <si>
    <t>DTE1653402010050</t>
  </si>
  <si>
    <t>DTE1653403010761</t>
  </si>
  <si>
    <t>DTE1653403010573</t>
  </si>
  <si>
    <t>DTE1653403010768</t>
  </si>
  <si>
    <t>Xa</t>
  </si>
  <si>
    <t>DTE1653403010379</t>
  </si>
  <si>
    <t>Nguyễn Thảo</t>
  </si>
  <si>
    <t>DTE1653403010579</t>
  </si>
  <si>
    <t>Đặng Thị Như</t>
  </si>
  <si>
    <t>DTE1653403010232</t>
  </si>
  <si>
    <t>DTE1653403010510</t>
  </si>
  <si>
    <t>04/12/1997</t>
  </si>
  <si>
    <t>DTE1653403010760</t>
  </si>
  <si>
    <t>DTE1653403010259</t>
  </si>
  <si>
    <t>DTE1653403010317</t>
  </si>
  <si>
    <t>Tất Thanh</t>
  </si>
  <si>
    <t>DTE1653801070080</t>
  </si>
  <si>
    <t>Địch Thị</t>
  </si>
  <si>
    <t>DTE1653801070242</t>
  </si>
  <si>
    <t>DTE1653403010385</t>
  </si>
  <si>
    <t>DTE1653403010449</t>
  </si>
  <si>
    <t>Trần Thị Sao</t>
  </si>
  <si>
    <t>DTE1653403010531</t>
  </si>
  <si>
    <t>Hà Thị Kiều</t>
  </si>
  <si>
    <t>DTE1653403010618</t>
  </si>
  <si>
    <t>Đặng Thu</t>
  </si>
  <si>
    <t>DTE1653403010144</t>
  </si>
  <si>
    <t>18/06/1997</t>
  </si>
  <si>
    <t>DTE1653403010073</t>
  </si>
  <si>
    <t>Lăng Huyền</t>
  </si>
  <si>
    <t>Dịu</t>
  </si>
  <si>
    <t>DTE1653403010394</t>
  </si>
  <si>
    <t>DTE1653403010674</t>
  </si>
  <si>
    <t>DTE1653401010244</t>
  </si>
  <si>
    <t>DTE1653401010143</t>
  </si>
  <si>
    <t>Trần Thị Phương</t>
  </si>
  <si>
    <t>DTE1653403010134</t>
  </si>
  <si>
    <t>Đàm Thị Thu</t>
  </si>
  <si>
    <t>DTE1653801070128</t>
  </si>
  <si>
    <t>Nghiệp</t>
  </si>
  <si>
    <t>DTE1653801070233</t>
  </si>
  <si>
    <t>DTE1653101010081</t>
  </si>
  <si>
    <t xml:space="preserve">Dương Công </t>
  </si>
  <si>
    <t>Lạng</t>
  </si>
  <si>
    <t>19/03/1995</t>
  </si>
  <si>
    <t>DTE1653402010106</t>
  </si>
  <si>
    <t>Thái Thị Ngọc</t>
  </si>
  <si>
    <t>DTE1653403010283</t>
  </si>
  <si>
    <t>DTE1653403010685</t>
  </si>
  <si>
    <t>Tiền</t>
  </si>
  <si>
    <t>DTE1653403010673</t>
  </si>
  <si>
    <t>Mạc Thị</t>
  </si>
  <si>
    <t>DTE1653403010800</t>
  </si>
  <si>
    <t>Hoàng Thị Tố</t>
  </si>
  <si>
    <t>DTE1653401010242</t>
  </si>
  <si>
    <t>Thơm</t>
  </si>
  <si>
    <t>DTE1653401150060</t>
  </si>
  <si>
    <t>DTE1653401150028</t>
  </si>
  <si>
    <t>Vũ Phúc</t>
  </si>
  <si>
    <t>15/04/1996</t>
  </si>
  <si>
    <t>DTE1653801070197</t>
  </si>
  <si>
    <t>DTE1653403010205</t>
  </si>
  <si>
    <t>Lê Trọng</t>
  </si>
  <si>
    <t>16/03/1997</t>
  </si>
  <si>
    <t>DTE1653101010133</t>
  </si>
  <si>
    <t>Vũ Hạnh</t>
  </si>
  <si>
    <t>DTE1653403010281</t>
  </si>
  <si>
    <t>DTE1653403010566</t>
  </si>
  <si>
    <t>Trần Đức</t>
  </si>
  <si>
    <t>DTE1653403010012</t>
  </si>
  <si>
    <t>Lê Lan</t>
  </si>
  <si>
    <t>DTE1653403010221</t>
  </si>
  <si>
    <t>DTE1653403010381</t>
  </si>
  <si>
    <t>DTE1653801070156</t>
  </si>
  <si>
    <t xml:space="preserve">Nông Thị </t>
  </si>
  <si>
    <t>DTE1653101010027</t>
  </si>
  <si>
    <t>Lý A</t>
  </si>
  <si>
    <t>18/04/1996</t>
  </si>
  <si>
    <t>DTE1653101010189</t>
  </si>
  <si>
    <t xml:space="preserve">Vũ Thị </t>
  </si>
  <si>
    <t>DTE1653402010216</t>
  </si>
  <si>
    <t>Ngô Thảo</t>
  </si>
  <si>
    <t>DTE1653101010090</t>
  </si>
  <si>
    <t>Phạm Thị Bảo</t>
  </si>
  <si>
    <t>DTE1653101010198</t>
  </si>
  <si>
    <t>Dương Thùy</t>
  </si>
  <si>
    <t>16/12/1998</t>
  </si>
  <si>
    <t>DTE1653402010125</t>
  </si>
  <si>
    <t>Như</t>
  </si>
  <si>
    <t>DTE1653403010337</t>
  </si>
  <si>
    <t>03/02/1983</t>
  </si>
  <si>
    <t>DTE1653403010743</t>
  </si>
  <si>
    <t>Nguyễn Hữu</t>
  </si>
  <si>
    <t xml:space="preserve">Ngô Thảo </t>
  </si>
  <si>
    <t>DTE1653101010210</t>
  </si>
  <si>
    <t>Nguyễn Gia</t>
  </si>
  <si>
    <t>DTE1653403010083</t>
  </si>
  <si>
    <t>DTE1653403010793</t>
  </si>
  <si>
    <t>Nhữ Thị Thu</t>
  </si>
  <si>
    <t>DTE1653403010684</t>
  </si>
  <si>
    <t>Hà Mạnh</t>
  </si>
  <si>
    <t>DTE1653403010092</t>
  </si>
  <si>
    <t>Vũ Thị Phương</t>
  </si>
  <si>
    <t>DTE1653403010411</t>
  </si>
  <si>
    <t>Vương Hương</t>
  </si>
  <si>
    <t>DTE1653403010026</t>
  </si>
  <si>
    <t>DTE1653101010195</t>
  </si>
  <si>
    <t>Lương Thị Bích</t>
  </si>
  <si>
    <t>DTE1653101010058</t>
  </si>
  <si>
    <t>DTE1653101010098</t>
  </si>
  <si>
    <t xml:space="preserve">Đặng Nhật </t>
  </si>
  <si>
    <t>01/10/1996</t>
  </si>
  <si>
    <t>DTE1653403010262</t>
  </si>
  <si>
    <t>09/05/1997</t>
  </si>
  <si>
    <t>DTE1653403010039</t>
  </si>
  <si>
    <t>Trần Thị Vân</t>
  </si>
  <si>
    <t>DTE1653403010084</t>
  </si>
  <si>
    <t>DTE1653403010367</t>
  </si>
  <si>
    <t>DTE1653403010664</t>
  </si>
  <si>
    <t>DTE1653401010184</t>
  </si>
  <si>
    <t>DTE1653801070241</t>
  </si>
  <si>
    <t>DTE1653402010192</t>
  </si>
  <si>
    <t>Bổn</t>
  </si>
  <si>
    <t>DTE1653403010521</t>
  </si>
  <si>
    <t>Trần Thị Hồng</t>
  </si>
  <si>
    <t>DTE1653101010112</t>
  </si>
  <si>
    <t>Lâm Châu Bảo</t>
  </si>
  <si>
    <t>DTE1653101010199</t>
  </si>
  <si>
    <t xml:space="preserve">Vi Thị </t>
  </si>
  <si>
    <t>DTE1653403010712</t>
  </si>
  <si>
    <t>12/09/1997</t>
  </si>
  <si>
    <t>DTE1653403010466</t>
  </si>
  <si>
    <t>DTE1653101010184</t>
  </si>
  <si>
    <t>Bàn Mùi</t>
  </si>
  <si>
    <t>Sết</t>
  </si>
  <si>
    <t>DTE1653101010084</t>
  </si>
  <si>
    <t>Hoàng Linh</t>
  </si>
  <si>
    <t>DTE1653403010804</t>
  </si>
  <si>
    <t>Nông Thu</t>
  </si>
  <si>
    <t>05/12/1997</t>
  </si>
  <si>
    <t>DTE1653401010322</t>
  </si>
  <si>
    <t>03/03/1997</t>
  </si>
  <si>
    <t>DTE1653402010030</t>
  </si>
  <si>
    <t>Hoàng Anh</t>
  </si>
  <si>
    <t>DTE1653403010554</t>
  </si>
  <si>
    <t>DTE1653403010193</t>
  </si>
  <si>
    <t>DTE1653403010417</t>
  </si>
  <si>
    <t>DTE1653403010665</t>
  </si>
  <si>
    <t>DTE1653403010074</t>
  </si>
  <si>
    <t>DTE1653403010807</t>
  </si>
  <si>
    <t>DTE1653101010165</t>
  </si>
  <si>
    <t>Vũ Thị Hà</t>
  </si>
  <si>
    <t>DTE1653101010102</t>
  </si>
  <si>
    <t>Hoàng Trà</t>
  </si>
  <si>
    <t>DTE1653401150001</t>
  </si>
  <si>
    <t>Bùi Thị Lan</t>
  </si>
  <si>
    <t>07/06/1998</t>
  </si>
  <si>
    <t>DTE1653403010490</t>
  </si>
  <si>
    <t>Phòng Đào tạo:</t>
  </si>
  <si>
    <t xml:space="preserve">   Người lập biểu</t>
  </si>
  <si>
    <t xml:space="preserve">Ghi chú:  Danh sách này gồm: </t>
  </si>
  <si>
    <t>Số sinh viên thực thi ……….... Số sinh viên vắng mặt…………..Tổng số bài thi………….</t>
  </si>
  <si>
    <t>Cán bộ coi thi 1:……………………………</t>
  </si>
  <si>
    <t>Nông Đức Thắng</t>
  </si>
  <si>
    <t>TS. Tạ Thị Thanh Huyền</t>
  </si>
  <si>
    <t>Cán bộ coi thi 2:……………………………</t>
  </si>
</sst>
</file>

<file path=xl/styles.xml><?xml version="1.0" encoding="utf-8"?>
<styleSheet xmlns="http://schemas.openxmlformats.org/spreadsheetml/2006/main">
  <fonts count="14">
    <font>
      <sz val="10"/>
      <color indexed="8"/>
      <name val="Arial"/>
    </font>
    <font>
      <sz val="11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u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3333FF"/>
      <name val="Arial"/>
      <family val="2"/>
    </font>
    <font>
      <b/>
      <sz val="10"/>
      <color rgb="FF3333FF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>
      <alignment horizontal="left" vertical="center"/>
    </xf>
    <xf numFmtId="0" fontId="0" fillId="0" borderId="1" xfId="0" applyNumberFormat="1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ang\Test%20TA%20dau%20vao\DS%20diem%20tong%20h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ang\Test%20TA%20dau%20vao\Diem%20quy%20doi%20test%20tieng%20anh%20dau%20vao%20k13%20ful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  <sheetName val="tong hop (2)"/>
      <sheetName val="diem lan 1"/>
      <sheetName val="tong"/>
      <sheetName val="bang quy doi"/>
    </sheetNames>
    <sheetDataSet>
      <sheetData sheetId="0"/>
      <sheetData sheetId="1" refreshError="1"/>
      <sheetData sheetId="2" refreshError="1"/>
      <sheetData sheetId="3">
        <row r="2">
          <cell r="B2" t="str">
            <v>DTE1653101010003</v>
          </cell>
          <cell r="C2">
            <v>68</v>
          </cell>
          <cell r="D2">
            <v>7</v>
          </cell>
          <cell r="E2">
            <v>22</v>
          </cell>
          <cell r="F2">
            <v>15</v>
          </cell>
          <cell r="G2">
            <v>16</v>
          </cell>
          <cell r="H2" t="str">
            <v>-</v>
          </cell>
          <cell r="I2" t="str">
            <v>-</v>
          </cell>
          <cell r="J2">
            <v>68</v>
          </cell>
          <cell r="K2">
            <v>60</v>
          </cell>
          <cell r="L2">
            <v>365</v>
          </cell>
          <cell r="M2">
            <v>270</v>
          </cell>
          <cell r="N2">
            <v>635</v>
          </cell>
        </row>
        <row r="3">
          <cell r="B3" t="str">
            <v>DTE1653101010006</v>
          </cell>
          <cell r="C3">
            <v>29</v>
          </cell>
          <cell r="D3">
            <v>2</v>
          </cell>
          <cell r="E3">
            <v>5</v>
          </cell>
          <cell r="F3">
            <v>6</v>
          </cell>
          <cell r="G3">
            <v>6</v>
          </cell>
          <cell r="H3" t="str">
            <v>-</v>
          </cell>
          <cell r="I3" t="str">
            <v>-</v>
          </cell>
          <cell r="J3">
            <v>29</v>
          </cell>
          <cell r="K3">
            <v>19</v>
          </cell>
          <cell r="L3">
            <v>125</v>
          </cell>
          <cell r="M3">
            <v>25</v>
          </cell>
          <cell r="N3">
            <v>150</v>
          </cell>
        </row>
        <row r="4">
          <cell r="B4" t="str">
            <v>DTE1653101010009</v>
          </cell>
          <cell r="C4">
            <v>28</v>
          </cell>
          <cell r="D4">
            <v>6</v>
          </cell>
          <cell r="E4">
            <v>17</v>
          </cell>
          <cell r="F4">
            <v>12</v>
          </cell>
          <cell r="G4">
            <v>9</v>
          </cell>
          <cell r="H4" t="str">
            <v>-</v>
          </cell>
          <cell r="I4" t="str">
            <v>-</v>
          </cell>
          <cell r="J4">
            <v>28</v>
          </cell>
          <cell r="K4">
            <v>44</v>
          </cell>
          <cell r="L4">
            <v>120</v>
          </cell>
          <cell r="M4">
            <v>175</v>
          </cell>
          <cell r="N4">
            <v>295</v>
          </cell>
        </row>
        <row r="5">
          <cell r="B5" t="str">
            <v>DTE1653101010013</v>
          </cell>
          <cell r="C5">
            <v>27</v>
          </cell>
          <cell r="D5">
            <v>2</v>
          </cell>
          <cell r="E5">
            <v>15</v>
          </cell>
          <cell r="F5">
            <v>5</v>
          </cell>
          <cell r="G5">
            <v>9</v>
          </cell>
          <cell r="H5" t="str">
            <v>-</v>
          </cell>
          <cell r="I5" t="str">
            <v>-</v>
          </cell>
          <cell r="J5">
            <v>27</v>
          </cell>
          <cell r="K5">
            <v>31</v>
          </cell>
          <cell r="L5">
            <v>115</v>
          </cell>
          <cell r="M5">
            <v>95</v>
          </cell>
          <cell r="N5">
            <v>210</v>
          </cell>
        </row>
        <row r="6">
          <cell r="B6" t="str">
            <v>DTE1653101010014</v>
          </cell>
          <cell r="C6">
            <v>24</v>
          </cell>
          <cell r="D6">
            <v>0</v>
          </cell>
          <cell r="E6">
            <v>13</v>
          </cell>
          <cell r="F6">
            <v>6</v>
          </cell>
          <cell r="G6">
            <v>6</v>
          </cell>
          <cell r="H6" t="str">
            <v>-</v>
          </cell>
          <cell r="I6" t="str">
            <v>-</v>
          </cell>
          <cell r="J6">
            <v>24</v>
          </cell>
          <cell r="K6">
            <v>25</v>
          </cell>
          <cell r="L6">
            <v>95</v>
          </cell>
          <cell r="M6">
            <v>60</v>
          </cell>
          <cell r="N6">
            <v>155</v>
          </cell>
        </row>
        <row r="7">
          <cell r="B7" t="str">
            <v>DTE1653101010015</v>
          </cell>
          <cell r="C7">
            <v>24</v>
          </cell>
          <cell r="D7">
            <v>0</v>
          </cell>
          <cell r="E7">
            <v>5</v>
          </cell>
          <cell r="F7">
            <v>12</v>
          </cell>
          <cell r="G7">
            <v>11</v>
          </cell>
          <cell r="H7" t="str">
            <v>-</v>
          </cell>
          <cell r="I7" t="str">
            <v>-</v>
          </cell>
          <cell r="J7">
            <v>24</v>
          </cell>
          <cell r="K7">
            <v>28</v>
          </cell>
          <cell r="L7">
            <v>95</v>
          </cell>
          <cell r="M7">
            <v>80</v>
          </cell>
          <cell r="N7">
            <v>175</v>
          </cell>
        </row>
        <row r="8">
          <cell r="B8" t="str">
            <v>DTE1653101010016</v>
          </cell>
          <cell r="C8">
            <v>32</v>
          </cell>
          <cell r="D8">
            <v>4</v>
          </cell>
          <cell r="E8">
            <v>7</v>
          </cell>
          <cell r="F8">
            <v>1</v>
          </cell>
          <cell r="G8">
            <v>8</v>
          </cell>
          <cell r="H8" t="str">
            <v>-</v>
          </cell>
          <cell r="I8" t="str">
            <v>-</v>
          </cell>
          <cell r="J8">
            <v>32</v>
          </cell>
          <cell r="K8">
            <v>20</v>
          </cell>
          <cell r="L8">
            <v>140</v>
          </cell>
          <cell r="M8">
            <v>30</v>
          </cell>
          <cell r="N8">
            <v>170</v>
          </cell>
        </row>
        <row r="9">
          <cell r="B9" t="str">
            <v>DTE1653101010017</v>
          </cell>
          <cell r="C9">
            <v>27</v>
          </cell>
          <cell r="D9">
            <v>2</v>
          </cell>
          <cell r="E9">
            <v>9</v>
          </cell>
          <cell r="F9">
            <v>7</v>
          </cell>
          <cell r="G9">
            <v>6</v>
          </cell>
          <cell r="H9" t="str">
            <v>-</v>
          </cell>
          <cell r="I9" t="str">
            <v>-</v>
          </cell>
          <cell r="J9">
            <v>27</v>
          </cell>
          <cell r="K9">
            <v>24</v>
          </cell>
          <cell r="L9">
            <v>115</v>
          </cell>
          <cell r="M9">
            <v>50</v>
          </cell>
          <cell r="N9">
            <v>165</v>
          </cell>
        </row>
        <row r="10">
          <cell r="B10" t="str">
            <v>DTE1653101010018</v>
          </cell>
          <cell r="C10">
            <v>33</v>
          </cell>
          <cell r="D10">
            <v>2</v>
          </cell>
          <cell r="E10">
            <v>8</v>
          </cell>
          <cell r="F10">
            <v>9</v>
          </cell>
          <cell r="G10">
            <v>10</v>
          </cell>
          <cell r="H10" t="str">
            <v>-</v>
          </cell>
          <cell r="I10" t="str">
            <v>-</v>
          </cell>
          <cell r="J10">
            <v>33</v>
          </cell>
          <cell r="K10">
            <v>29</v>
          </cell>
          <cell r="L10">
            <v>145</v>
          </cell>
          <cell r="M10">
            <v>85</v>
          </cell>
          <cell r="N10">
            <v>230</v>
          </cell>
        </row>
        <row r="11">
          <cell r="B11" t="str">
            <v>DTE1653101010019</v>
          </cell>
          <cell r="C11">
            <v>23</v>
          </cell>
          <cell r="D11">
            <v>0</v>
          </cell>
          <cell r="E11">
            <v>10</v>
          </cell>
          <cell r="F11">
            <v>5</v>
          </cell>
          <cell r="G11">
            <v>11</v>
          </cell>
          <cell r="H11" t="str">
            <v>-</v>
          </cell>
          <cell r="I11" t="str">
            <v>-</v>
          </cell>
          <cell r="J11">
            <v>23</v>
          </cell>
          <cell r="K11">
            <v>26</v>
          </cell>
          <cell r="L11">
            <v>90</v>
          </cell>
          <cell r="M11">
            <v>65</v>
          </cell>
          <cell r="N11">
            <v>155</v>
          </cell>
        </row>
        <row r="12">
          <cell r="B12" t="str">
            <v>DTE1653101010020</v>
          </cell>
          <cell r="C12">
            <v>26</v>
          </cell>
          <cell r="D12">
            <v>4</v>
          </cell>
          <cell r="E12">
            <v>12</v>
          </cell>
          <cell r="F12">
            <v>5</v>
          </cell>
          <cell r="G12">
            <v>6</v>
          </cell>
          <cell r="H12" t="str">
            <v>-</v>
          </cell>
          <cell r="I12" t="str">
            <v>-</v>
          </cell>
          <cell r="J12">
            <v>26</v>
          </cell>
          <cell r="K12">
            <v>27</v>
          </cell>
          <cell r="L12">
            <v>110</v>
          </cell>
          <cell r="M12">
            <v>70</v>
          </cell>
          <cell r="N12">
            <v>180</v>
          </cell>
        </row>
        <row r="13">
          <cell r="B13" t="str">
            <v>DTE1653101010023</v>
          </cell>
          <cell r="C13">
            <v>34</v>
          </cell>
          <cell r="D13">
            <v>1</v>
          </cell>
          <cell r="E13">
            <v>9</v>
          </cell>
          <cell r="F13">
            <v>10</v>
          </cell>
          <cell r="G13">
            <v>9</v>
          </cell>
          <cell r="H13" t="str">
            <v>-</v>
          </cell>
          <cell r="I13" t="str">
            <v>-</v>
          </cell>
          <cell r="J13">
            <v>34</v>
          </cell>
          <cell r="K13">
            <v>29</v>
          </cell>
          <cell r="L13">
            <v>150</v>
          </cell>
          <cell r="M13">
            <v>85</v>
          </cell>
          <cell r="N13">
            <v>235</v>
          </cell>
        </row>
        <row r="14">
          <cell r="B14" t="str">
            <v>DTE1653101010027</v>
          </cell>
          <cell r="C14">
            <v>13</v>
          </cell>
          <cell r="D14">
            <v>0</v>
          </cell>
          <cell r="E14">
            <v>10</v>
          </cell>
          <cell r="F14">
            <v>10</v>
          </cell>
          <cell r="G14">
            <v>7</v>
          </cell>
          <cell r="H14" t="str">
            <v>-</v>
          </cell>
          <cell r="I14" t="str">
            <v>-</v>
          </cell>
          <cell r="J14">
            <v>13</v>
          </cell>
          <cell r="K14">
            <v>27</v>
          </cell>
          <cell r="L14">
            <v>40</v>
          </cell>
          <cell r="M14">
            <v>70</v>
          </cell>
          <cell r="N14">
            <v>110</v>
          </cell>
        </row>
        <row r="15">
          <cell r="B15" t="str">
            <v>DTE1653101010028</v>
          </cell>
          <cell r="C15">
            <v>36</v>
          </cell>
          <cell r="D15">
            <v>1</v>
          </cell>
          <cell r="E15">
            <v>9</v>
          </cell>
          <cell r="F15">
            <v>7</v>
          </cell>
          <cell r="G15">
            <v>13</v>
          </cell>
          <cell r="H15" t="str">
            <v>-</v>
          </cell>
          <cell r="I15" t="str">
            <v>-</v>
          </cell>
          <cell r="J15">
            <v>36</v>
          </cell>
          <cell r="K15">
            <v>30</v>
          </cell>
          <cell r="L15">
            <v>165</v>
          </cell>
          <cell r="M15">
            <v>90</v>
          </cell>
          <cell r="N15">
            <v>255</v>
          </cell>
        </row>
        <row r="16">
          <cell r="B16" t="str">
            <v>DTE1653101010029</v>
          </cell>
          <cell r="C16">
            <v>40</v>
          </cell>
          <cell r="D16">
            <v>4</v>
          </cell>
          <cell r="E16">
            <v>12</v>
          </cell>
          <cell r="F16">
            <v>6</v>
          </cell>
          <cell r="G16">
            <v>9</v>
          </cell>
          <cell r="H16" t="str">
            <v>-</v>
          </cell>
          <cell r="I16" t="str">
            <v>-</v>
          </cell>
          <cell r="J16">
            <v>40</v>
          </cell>
          <cell r="K16">
            <v>31</v>
          </cell>
          <cell r="L16">
            <v>185</v>
          </cell>
          <cell r="M16">
            <v>95</v>
          </cell>
          <cell r="N16">
            <v>280</v>
          </cell>
        </row>
        <row r="17">
          <cell r="B17" t="str">
            <v>DTE1653101010031</v>
          </cell>
          <cell r="C17">
            <v>23</v>
          </cell>
          <cell r="D17">
            <v>2</v>
          </cell>
          <cell r="E17">
            <v>12</v>
          </cell>
          <cell r="F17">
            <v>4</v>
          </cell>
          <cell r="G17">
            <v>6</v>
          </cell>
          <cell r="H17" t="str">
            <v>-</v>
          </cell>
          <cell r="I17" t="str">
            <v>-</v>
          </cell>
          <cell r="J17">
            <v>23</v>
          </cell>
          <cell r="K17">
            <v>24</v>
          </cell>
          <cell r="L17">
            <v>90</v>
          </cell>
          <cell r="M17">
            <v>50</v>
          </cell>
          <cell r="N17">
            <v>140</v>
          </cell>
        </row>
        <row r="18">
          <cell r="B18" t="str">
            <v>DTE1653101010034</v>
          </cell>
          <cell r="C18">
            <v>28</v>
          </cell>
          <cell r="D18">
            <v>1</v>
          </cell>
          <cell r="E18">
            <v>12</v>
          </cell>
          <cell r="F18">
            <v>9</v>
          </cell>
          <cell r="G18">
            <v>6</v>
          </cell>
          <cell r="H18" t="str">
            <v>-</v>
          </cell>
          <cell r="I18" t="str">
            <v>-</v>
          </cell>
          <cell r="J18">
            <v>28</v>
          </cell>
          <cell r="K18">
            <v>28</v>
          </cell>
          <cell r="L18">
            <v>120</v>
          </cell>
          <cell r="M18">
            <v>80</v>
          </cell>
          <cell r="N18">
            <v>200</v>
          </cell>
        </row>
        <row r="19">
          <cell r="B19" t="str">
            <v>DTE1653101010042</v>
          </cell>
          <cell r="C19">
            <v>33</v>
          </cell>
          <cell r="D19">
            <v>2</v>
          </cell>
          <cell r="E19">
            <v>14</v>
          </cell>
          <cell r="F19">
            <v>9</v>
          </cell>
          <cell r="G19">
            <v>8</v>
          </cell>
          <cell r="H19" t="str">
            <v>-</v>
          </cell>
          <cell r="I19" t="str">
            <v>-</v>
          </cell>
          <cell r="J19">
            <v>33</v>
          </cell>
          <cell r="K19">
            <v>33</v>
          </cell>
          <cell r="L19">
            <v>145</v>
          </cell>
          <cell r="M19">
            <v>110</v>
          </cell>
          <cell r="N19">
            <v>255</v>
          </cell>
        </row>
        <row r="20">
          <cell r="B20" t="str">
            <v>DTE1653101010045</v>
          </cell>
          <cell r="C20">
            <v>23</v>
          </cell>
          <cell r="D20">
            <v>3</v>
          </cell>
          <cell r="E20">
            <v>5</v>
          </cell>
          <cell r="F20">
            <v>7</v>
          </cell>
          <cell r="G20">
            <v>11</v>
          </cell>
          <cell r="H20" t="str">
            <v>-</v>
          </cell>
          <cell r="I20" t="str">
            <v>-</v>
          </cell>
          <cell r="J20">
            <v>23</v>
          </cell>
          <cell r="K20">
            <v>26</v>
          </cell>
          <cell r="L20">
            <v>90</v>
          </cell>
          <cell r="M20">
            <v>65</v>
          </cell>
          <cell r="N20">
            <v>155</v>
          </cell>
        </row>
        <row r="21">
          <cell r="B21" t="str">
            <v>DTE1653101010046</v>
          </cell>
          <cell r="C21">
            <v>23</v>
          </cell>
          <cell r="D21">
            <v>1</v>
          </cell>
          <cell r="E21">
            <v>9</v>
          </cell>
          <cell r="F21">
            <v>9</v>
          </cell>
          <cell r="G21">
            <v>7</v>
          </cell>
          <cell r="H21" t="str">
            <v>-</v>
          </cell>
          <cell r="I21" t="str">
            <v>-</v>
          </cell>
          <cell r="J21">
            <v>23</v>
          </cell>
          <cell r="K21">
            <v>26</v>
          </cell>
          <cell r="L21">
            <v>90</v>
          </cell>
          <cell r="M21">
            <v>65</v>
          </cell>
          <cell r="N21">
            <v>155</v>
          </cell>
        </row>
        <row r="22">
          <cell r="B22" t="str">
            <v>DTE1653101010047</v>
          </cell>
          <cell r="C22">
            <v>27</v>
          </cell>
          <cell r="D22">
            <v>5</v>
          </cell>
          <cell r="E22">
            <v>10</v>
          </cell>
          <cell r="F22">
            <v>7</v>
          </cell>
          <cell r="G22">
            <v>9</v>
          </cell>
          <cell r="H22" t="str">
            <v>-</v>
          </cell>
          <cell r="I22" t="str">
            <v>-</v>
          </cell>
          <cell r="J22">
            <v>27</v>
          </cell>
          <cell r="K22">
            <v>31</v>
          </cell>
          <cell r="L22">
            <v>115</v>
          </cell>
          <cell r="M22">
            <v>95</v>
          </cell>
          <cell r="N22">
            <v>210</v>
          </cell>
        </row>
        <row r="23">
          <cell r="B23" t="str">
            <v>DTE1653101010049</v>
          </cell>
          <cell r="C23">
            <v>35</v>
          </cell>
          <cell r="D23">
            <v>1</v>
          </cell>
          <cell r="E23">
            <v>10</v>
          </cell>
          <cell r="F23">
            <v>4</v>
          </cell>
          <cell r="G23">
            <v>7</v>
          </cell>
          <cell r="H23" t="str">
            <v>-</v>
          </cell>
          <cell r="I23" t="str">
            <v>-</v>
          </cell>
          <cell r="J23">
            <v>35</v>
          </cell>
          <cell r="K23">
            <v>22</v>
          </cell>
          <cell r="L23">
            <v>160</v>
          </cell>
          <cell r="M23">
            <v>40</v>
          </cell>
          <cell r="N23">
            <v>200</v>
          </cell>
        </row>
        <row r="24">
          <cell r="B24" t="str">
            <v>DTE1653101010052</v>
          </cell>
          <cell r="C24">
            <v>22</v>
          </cell>
          <cell r="D24">
            <v>3</v>
          </cell>
          <cell r="E24">
            <v>10</v>
          </cell>
          <cell r="F24">
            <v>7</v>
          </cell>
          <cell r="G24">
            <v>9</v>
          </cell>
          <cell r="H24" t="str">
            <v>-</v>
          </cell>
          <cell r="I24" t="str">
            <v>-</v>
          </cell>
          <cell r="J24">
            <v>22</v>
          </cell>
          <cell r="K24">
            <v>29</v>
          </cell>
          <cell r="L24">
            <v>85</v>
          </cell>
          <cell r="M24">
            <v>85</v>
          </cell>
          <cell r="N24">
            <v>170</v>
          </cell>
        </row>
        <row r="25">
          <cell r="B25" t="str">
            <v>DTE1653101010053</v>
          </cell>
          <cell r="C25">
            <v>25</v>
          </cell>
          <cell r="D25">
            <v>1</v>
          </cell>
          <cell r="E25">
            <v>13</v>
          </cell>
          <cell r="F25">
            <v>8</v>
          </cell>
          <cell r="G25">
            <v>8</v>
          </cell>
          <cell r="H25" t="str">
            <v>-</v>
          </cell>
          <cell r="I25" t="str">
            <v>-</v>
          </cell>
          <cell r="J25">
            <v>25</v>
          </cell>
          <cell r="K25">
            <v>30</v>
          </cell>
          <cell r="L25">
            <v>100</v>
          </cell>
          <cell r="M25">
            <v>90</v>
          </cell>
          <cell r="N25">
            <v>190</v>
          </cell>
        </row>
        <row r="26">
          <cell r="B26" t="str">
            <v>DTE1653101010056</v>
          </cell>
          <cell r="C26">
            <v>30</v>
          </cell>
          <cell r="D26">
            <v>2</v>
          </cell>
          <cell r="E26">
            <v>9</v>
          </cell>
          <cell r="F26">
            <v>8</v>
          </cell>
          <cell r="G26">
            <v>7</v>
          </cell>
          <cell r="H26" t="str">
            <v>-</v>
          </cell>
          <cell r="I26" t="str">
            <v>-</v>
          </cell>
          <cell r="J26">
            <v>30</v>
          </cell>
          <cell r="K26">
            <v>26</v>
          </cell>
          <cell r="L26">
            <v>130</v>
          </cell>
          <cell r="M26">
            <v>65</v>
          </cell>
          <cell r="N26">
            <v>195</v>
          </cell>
        </row>
        <row r="27">
          <cell r="B27" t="str">
            <v>DTE1653101010058</v>
          </cell>
          <cell r="D27">
            <v>3</v>
          </cell>
          <cell r="E27">
            <v>11</v>
          </cell>
          <cell r="F27">
            <v>10</v>
          </cell>
          <cell r="G27">
            <v>7</v>
          </cell>
          <cell r="H27" t="str">
            <v>-</v>
          </cell>
          <cell r="I27" t="str">
            <v>-</v>
          </cell>
          <cell r="J27">
            <v>0</v>
          </cell>
          <cell r="K27">
            <v>31</v>
          </cell>
          <cell r="L27">
            <v>5</v>
          </cell>
          <cell r="M27">
            <v>95</v>
          </cell>
          <cell r="N27">
            <v>100</v>
          </cell>
        </row>
        <row r="28">
          <cell r="B28" t="str">
            <v>DTE1653101010059</v>
          </cell>
          <cell r="C28">
            <v>36</v>
          </cell>
          <cell r="D28">
            <v>2</v>
          </cell>
          <cell r="E28">
            <v>16</v>
          </cell>
          <cell r="F28">
            <v>6</v>
          </cell>
          <cell r="G28">
            <v>9</v>
          </cell>
          <cell r="H28" t="str">
            <v>-</v>
          </cell>
          <cell r="I28" t="str">
            <v>-</v>
          </cell>
          <cell r="J28">
            <v>36</v>
          </cell>
          <cell r="K28">
            <v>33</v>
          </cell>
          <cell r="L28">
            <v>165</v>
          </cell>
          <cell r="M28">
            <v>110</v>
          </cell>
          <cell r="N28">
            <v>275</v>
          </cell>
        </row>
        <row r="29">
          <cell r="B29" t="str">
            <v>DTE1653101010060</v>
          </cell>
          <cell r="C29">
            <v>26</v>
          </cell>
          <cell r="D29">
            <v>1</v>
          </cell>
          <cell r="E29">
            <v>12</v>
          </cell>
          <cell r="F29">
            <v>12</v>
          </cell>
          <cell r="G29">
            <v>14</v>
          </cell>
          <cell r="H29" t="str">
            <v>-</v>
          </cell>
          <cell r="I29" t="str">
            <v>-</v>
          </cell>
          <cell r="J29">
            <v>26</v>
          </cell>
          <cell r="K29">
            <v>39</v>
          </cell>
          <cell r="L29">
            <v>110</v>
          </cell>
          <cell r="M29">
            <v>145</v>
          </cell>
          <cell r="N29">
            <v>255</v>
          </cell>
        </row>
        <row r="30">
          <cell r="B30" t="str">
            <v>DTE1653101010061</v>
          </cell>
          <cell r="C30">
            <v>37</v>
          </cell>
          <cell r="D30">
            <v>4</v>
          </cell>
          <cell r="E30">
            <v>9</v>
          </cell>
          <cell r="F30">
            <v>10</v>
          </cell>
          <cell r="G30">
            <v>10</v>
          </cell>
          <cell r="H30" t="str">
            <v>-</v>
          </cell>
          <cell r="I30" t="str">
            <v>-</v>
          </cell>
          <cell r="J30">
            <v>37</v>
          </cell>
          <cell r="K30">
            <v>33</v>
          </cell>
          <cell r="L30">
            <v>170</v>
          </cell>
          <cell r="M30">
            <v>110</v>
          </cell>
          <cell r="N30">
            <v>280</v>
          </cell>
        </row>
        <row r="31">
          <cell r="B31" t="str">
            <v>DTE1653101010062</v>
          </cell>
          <cell r="C31">
            <v>30</v>
          </cell>
          <cell r="D31">
            <v>1</v>
          </cell>
          <cell r="E31">
            <v>11</v>
          </cell>
          <cell r="F31">
            <v>8</v>
          </cell>
          <cell r="G31">
            <v>10</v>
          </cell>
          <cell r="H31" t="str">
            <v>-</v>
          </cell>
          <cell r="I31" t="str">
            <v>-</v>
          </cell>
          <cell r="J31">
            <v>30</v>
          </cell>
          <cell r="K31">
            <v>30</v>
          </cell>
          <cell r="L31">
            <v>130</v>
          </cell>
          <cell r="M31">
            <v>90</v>
          </cell>
          <cell r="N31">
            <v>220</v>
          </cell>
        </row>
        <row r="32">
          <cell r="B32" t="str">
            <v>DTE1653101010063</v>
          </cell>
          <cell r="C32">
            <v>31</v>
          </cell>
          <cell r="D32">
            <v>4</v>
          </cell>
          <cell r="E32">
            <v>6</v>
          </cell>
          <cell r="F32">
            <v>5</v>
          </cell>
          <cell r="G32">
            <v>8</v>
          </cell>
          <cell r="H32" t="str">
            <v>-</v>
          </cell>
          <cell r="I32" t="str">
            <v>-</v>
          </cell>
          <cell r="J32">
            <v>31</v>
          </cell>
          <cell r="K32">
            <v>23</v>
          </cell>
          <cell r="L32">
            <v>135</v>
          </cell>
          <cell r="M32">
            <v>45</v>
          </cell>
          <cell r="N32">
            <v>180</v>
          </cell>
        </row>
        <row r="33">
          <cell r="B33" t="str">
            <v>DTE1653101010064</v>
          </cell>
          <cell r="C33">
            <v>28</v>
          </cell>
          <cell r="D33">
            <v>2</v>
          </cell>
          <cell r="E33">
            <v>12</v>
          </cell>
          <cell r="F33">
            <v>6</v>
          </cell>
          <cell r="G33">
            <v>6</v>
          </cell>
          <cell r="H33" t="str">
            <v>-</v>
          </cell>
          <cell r="I33" t="str">
            <v>-</v>
          </cell>
          <cell r="J33">
            <v>28</v>
          </cell>
          <cell r="K33">
            <v>26</v>
          </cell>
          <cell r="L33">
            <v>120</v>
          </cell>
          <cell r="M33">
            <v>65</v>
          </cell>
          <cell r="N33">
            <v>185</v>
          </cell>
        </row>
        <row r="34">
          <cell r="B34" t="str">
            <v>DTE1653101010067</v>
          </cell>
          <cell r="C34">
            <v>35</v>
          </cell>
          <cell r="D34">
            <v>3</v>
          </cell>
          <cell r="E34">
            <v>10</v>
          </cell>
          <cell r="F34">
            <v>9</v>
          </cell>
          <cell r="G34">
            <v>7</v>
          </cell>
          <cell r="H34" t="str">
            <v>-</v>
          </cell>
          <cell r="I34" t="str">
            <v>-</v>
          </cell>
          <cell r="J34">
            <v>35</v>
          </cell>
          <cell r="K34">
            <v>29</v>
          </cell>
          <cell r="L34">
            <v>160</v>
          </cell>
          <cell r="M34">
            <v>85</v>
          </cell>
          <cell r="N34">
            <v>245</v>
          </cell>
        </row>
        <row r="35">
          <cell r="B35" t="str">
            <v>DTE1653101010071</v>
          </cell>
          <cell r="C35">
            <v>27</v>
          </cell>
          <cell r="D35">
            <v>2</v>
          </cell>
          <cell r="E35">
            <v>12</v>
          </cell>
          <cell r="F35">
            <v>5</v>
          </cell>
          <cell r="G35">
            <v>12</v>
          </cell>
          <cell r="H35" t="str">
            <v>-</v>
          </cell>
          <cell r="I35" t="str">
            <v>-</v>
          </cell>
          <cell r="J35">
            <v>27</v>
          </cell>
          <cell r="K35">
            <v>31</v>
          </cell>
          <cell r="L35">
            <v>115</v>
          </cell>
          <cell r="M35">
            <v>95</v>
          </cell>
          <cell r="N35">
            <v>210</v>
          </cell>
        </row>
        <row r="36">
          <cell r="B36" t="str">
            <v>DTE1653101010072</v>
          </cell>
          <cell r="C36">
            <v>24</v>
          </cell>
          <cell r="D36">
            <v>1</v>
          </cell>
          <cell r="E36">
            <v>14</v>
          </cell>
          <cell r="F36">
            <v>4</v>
          </cell>
          <cell r="G36">
            <v>6</v>
          </cell>
          <cell r="H36" t="str">
            <v>-</v>
          </cell>
          <cell r="I36" t="str">
            <v>-</v>
          </cell>
          <cell r="J36">
            <v>24</v>
          </cell>
          <cell r="K36">
            <v>25</v>
          </cell>
          <cell r="L36">
            <v>95</v>
          </cell>
          <cell r="M36">
            <v>60</v>
          </cell>
          <cell r="N36">
            <v>155</v>
          </cell>
        </row>
        <row r="37">
          <cell r="B37" t="str">
            <v>DTE1653101010073</v>
          </cell>
          <cell r="C37">
            <v>25</v>
          </cell>
          <cell r="D37">
            <v>3</v>
          </cell>
          <cell r="E37">
            <v>13</v>
          </cell>
          <cell r="F37">
            <v>4</v>
          </cell>
          <cell r="G37">
            <v>7</v>
          </cell>
          <cell r="H37" t="str">
            <v>-</v>
          </cell>
          <cell r="I37" t="str">
            <v>-</v>
          </cell>
          <cell r="J37">
            <v>25</v>
          </cell>
          <cell r="K37">
            <v>27</v>
          </cell>
          <cell r="L37">
            <v>100</v>
          </cell>
          <cell r="M37">
            <v>70</v>
          </cell>
          <cell r="N37">
            <v>170</v>
          </cell>
        </row>
        <row r="38">
          <cell r="B38" t="str">
            <v>DTE1653101010078</v>
          </cell>
          <cell r="C38">
            <v>31</v>
          </cell>
          <cell r="D38">
            <v>5</v>
          </cell>
          <cell r="E38">
            <v>12</v>
          </cell>
          <cell r="F38">
            <v>6</v>
          </cell>
          <cell r="G38">
            <v>5</v>
          </cell>
          <cell r="H38" t="str">
            <v>-</v>
          </cell>
          <cell r="I38" t="str">
            <v>-</v>
          </cell>
          <cell r="J38">
            <v>31</v>
          </cell>
          <cell r="K38">
            <v>28</v>
          </cell>
          <cell r="L38">
            <v>135</v>
          </cell>
          <cell r="M38">
            <v>80</v>
          </cell>
          <cell r="N38">
            <v>215</v>
          </cell>
        </row>
        <row r="39">
          <cell r="B39" t="str">
            <v>DTE1653101010081</v>
          </cell>
          <cell r="C39">
            <v>23</v>
          </cell>
          <cell r="D39">
            <v>3</v>
          </cell>
          <cell r="E39">
            <v>6</v>
          </cell>
          <cell r="F39">
            <v>5</v>
          </cell>
          <cell r="G39">
            <v>6</v>
          </cell>
          <cell r="H39" t="str">
            <v>-</v>
          </cell>
          <cell r="I39" t="str">
            <v>-</v>
          </cell>
          <cell r="J39">
            <v>23</v>
          </cell>
          <cell r="K39">
            <v>20</v>
          </cell>
          <cell r="L39">
            <v>90</v>
          </cell>
          <cell r="M39">
            <v>30</v>
          </cell>
          <cell r="N39">
            <v>120</v>
          </cell>
        </row>
        <row r="40">
          <cell r="B40" t="str">
            <v>DTE1653101010084</v>
          </cell>
          <cell r="D40">
            <v>1</v>
          </cell>
          <cell r="E40">
            <v>10</v>
          </cell>
          <cell r="G40">
            <v>14</v>
          </cell>
          <cell r="H40" t="str">
            <v>-</v>
          </cell>
          <cell r="I40" t="str">
            <v>-</v>
          </cell>
          <cell r="J40">
            <v>0</v>
          </cell>
          <cell r="K40">
            <v>25</v>
          </cell>
          <cell r="L40">
            <v>5</v>
          </cell>
          <cell r="M40">
            <v>60</v>
          </cell>
          <cell r="N40">
            <v>65</v>
          </cell>
        </row>
        <row r="41">
          <cell r="B41" t="str">
            <v>DTE1653101010086</v>
          </cell>
          <cell r="C41">
            <v>23</v>
          </cell>
          <cell r="D41">
            <v>6</v>
          </cell>
          <cell r="E41">
            <v>15</v>
          </cell>
          <cell r="F41">
            <v>14</v>
          </cell>
          <cell r="G41">
            <v>8</v>
          </cell>
          <cell r="H41" t="str">
            <v>-</v>
          </cell>
          <cell r="I41" t="str">
            <v>-</v>
          </cell>
          <cell r="J41">
            <v>23</v>
          </cell>
          <cell r="K41">
            <v>43</v>
          </cell>
          <cell r="L41">
            <v>90</v>
          </cell>
          <cell r="M41">
            <v>170</v>
          </cell>
          <cell r="N41">
            <v>260</v>
          </cell>
        </row>
        <row r="42">
          <cell r="B42" t="str">
            <v>DTE1653101010088</v>
          </cell>
          <cell r="C42">
            <v>34</v>
          </cell>
          <cell r="D42">
            <v>4</v>
          </cell>
          <cell r="E42">
            <v>8</v>
          </cell>
          <cell r="F42">
            <v>1</v>
          </cell>
          <cell r="G42">
            <v>6</v>
          </cell>
          <cell r="H42" t="str">
            <v>-</v>
          </cell>
          <cell r="I42" t="str">
            <v>-</v>
          </cell>
          <cell r="J42">
            <v>34</v>
          </cell>
          <cell r="K42">
            <v>19</v>
          </cell>
          <cell r="L42">
            <v>150</v>
          </cell>
          <cell r="M42">
            <v>25</v>
          </cell>
          <cell r="N42">
            <v>175</v>
          </cell>
        </row>
        <row r="43">
          <cell r="B43" t="str">
            <v>DTE1653101010090</v>
          </cell>
          <cell r="C43">
            <v>17</v>
          </cell>
          <cell r="D43">
            <v>3</v>
          </cell>
          <cell r="E43">
            <v>12</v>
          </cell>
          <cell r="F43">
            <v>2</v>
          </cell>
          <cell r="G43">
            <v>7</v>
          </cell>
          <cell r="H43" t="str">
            <v>-</v>
          </cell>
          <cell r="I43" t="str">
            <v>-</v>
          </cell>
          <cell r="J43">
            <v>17</v>
          </cell>
          <cell r="K43">
            <v>24</v>
          </cell>
          <cell r="L43">
            <v>60</v>
          </cell>
          <cell r="M43">
            <v>50</v>
          </cell>
          <cell r="N43">
            <v>110</v>
          </cell>
        </row>
        <row r="44">
          <cell r="B44" t="str">
            <v>DTE1653101010092</v>
          </cell>
          <cell r="C44">
            <v>22</v>
          </cell>
          <cell r="D44">
            <v>1</v>
          </cell>
          <cell r="E44">
            <v>7</v>
          </cell>
          <cell r="F44">
            <v>11</v>
          </cell>
          <cell r="G44">
            <v>8</v>
          </cell>
          <cell r="H44" t="str">
            <v>-</v>
          </cell>
          <cell r="I44" t="str">
            <v>-</v>
          </cell>
          <cell r="J44">
            <v>22</v>
          </cell>
          <cell r="K44">
            <v>27</v>
          </cell>
          <cell r="L44">
            <v>85</v>
          </cell>
          <cell r="M44">
            <v>70</v>
          </cell>
          <cell r="N44">
            <v>155</v>
          </cell>
        </row>
        <row r="45">
          <cell r="B45" t="str">
            <v>DTE1653101010094</v>
          </cell>
          <cell r="C45">
            <v>22</v>
          </cell>
          <cell r="D45">
            <v>3</v>
          </cell>
          <cell r="E45">
            <v>12</v>
          </cell>
          <cell r="F45">
            <v>0</v>
          </cell>
          <cell r="G45">
            <v>8</v>
          </cell>
          <cell r="H45" t="str">
            <v>-</v>
          </cell>
          <cell r="I45" t="str">
            <v>-</v>
          </cell>
          <cell r="J45">
            <v>22</v>
          </cell>
          <cell r="K45">
            <v>23</v>
          </cell>
          <cell r="L45">
            <v>85</v>
          </cell>
          <cell r="M45">
            <v>45</v>
          </cell>
          <cell r="N45">
            <v>130</v>
          </cell>
        </row>
        <row r="46">
          <cell r="B46" t="str">
            <v>DTE1653101010095</v>
          </cell>
          <cell r="C46">
            <v>30</v>
          </cell>
          <cell r="D46">
            <v>3</v>
          </cell>
          <cell r="E46">
            <v>13</v>
          </cell>
          <cell r="F46">
            <v>11</v>
          </cell>
          <cell r="G46">
            <v>8</v>
          </cell>
          <cell r="H46" t="str">
            <v>-</v>
          </cell>
          <cell r="I46" t="str">
            <v>-</v>
          </cell>
          <cell r="J46">
            <v>30</v>
          </cell>
          <cell r="K46">
            <v>35</v>
          </cell>
          <cell r="L46">
            <v>130</v>
          </cell>
          <cell r="M46">
            <v>120</v>
          </cell>
          <cell r="N46">
            <v>250</v>
          </cell>
        </row>
        <row r="47">
          <cell r="B47" t="str">
            <v>DTE1653101010098</v>
          </cell>
          <cell r="C47">
            <v>24</v>
          </cell>
          <cell r="H47" t="str">
            <v>-</v>
          </cell>
          <cell r="I47" t="str">
            <v>-</v>
          </cell>
          <cell r="J47">
            <v>24</v>
          </cell>
          <cell r="K47">
            <v>0</v>
          </cell>
          <cell r="L47">
            <v>95</v>
          </cell>
          <cell r="M47">
            <v>5</v>
          </cell>
          <cell r="N47">
            <v>100</v>
          </cell>
        </row>
        <row r="48">
          <cell r="B48" t="str">
            <v>DTE1653101010099</v>
          </cell>
          <cell r="C48">
            <v>34</v>
          </cell>
          <cell r="D48">
            <v>4</v>
          </cell>
          <cell r="E48">
            <v>6</v>
          </cell>
          <cell r="F48">
            <v>9</v>
          </cell>
          <cell r="G48">
            <v>13</v>
          </cell>
          <cell r="H48" t="str">
            <v>-</v>
          </cell>
          <cell r="I48" t="str">
            <v>-</v>
          </cell>
          <cell r="J48">
            <v>34</v>
          </cell>
          <cell r="K48">
            <v>32</v>
          </cell>
          <cell r="L48">
            <v>150</v>
          </cell>
          <cell r="M48">
            <v>100</v>
          </cell>
          <cell r="N48">
            <v>250</v>
          </cell>
        </row>
        <row r="49">
          <cell r="B49" t="str">
            <v>DTE1653101010101</v>
          </cell>
          <cell r="C49">
            <v>38</v>
          </cell>
          <cell r="D49">
            <v>6</v>
          </cell>
          <cell r="E49">
            <v>11</v>
          </cell>
          <cell r="F49">
            <v>6</v>
          </cell>
          <cell r="G49">
            <v>11</v>
          </cell>
          <cell r="H49" t="str">
            <v>-</v>
          </cell>
          <cell r="I49" t="str">
            <v>-</v>
          </cell>
          <cell r="J49">
            <v>38</v>
          </cell>
          <cell r="K49">
            <v>34</v>
          </cell>
          <cell r="L49">
            <v>175</v>
          </cell>
          <cell r="M49">
            <v>115</v>
          </cell>
          <cell r="N49">
            <v>290</v>
          </cell>
        </row>
        <row r="50">
          <cell r="B50" t="str">
            <v>DTE1653101010103</v>
          </cell>
          <cell r="C50">
            <v>31</v>
          </cell>
          <cell r="D50">
            <v>0</v>
          </cell>
          <cell r="E50">
            <v>11</v>
          </cell>
          <cell r="F50">
            <v>8</v>
          </cell>
          <cell r="G50">
            <v>5</v>
          </cell>
          <cell r="H50" t="str">
            <v>-</v>
          </cell>
          <cell r="I50" t="str">
            <v>-</v>
          </cell>
          <cell r="J50">
            <v>31</v>
          </cell>
          <cell r="K50">
            <v>24</v>
          </cell>
          <cell r="L50">
            <v>135</v>
          </cell>
          <cell r="M50">
            <v>50</v>
          </cell>
          <cell r="N50">
            <v>185</v>
          </cell>
        </row>
        <row r="51">
          <cell r="B51" t="str">
            <v>DTE1653101010104</v>
          </cell>
          <cell r="C51">
            <v>24</v>
          </cell>
          <cell r="D51">
            <v>1</v>
          </cell>
          <cell r="E51">
            <v>10</v>
          </cell>
          <cell r="F51">
            <v>7</v>
          </cell>
          <cell r="G51">
            <v>9</v>
          </cell>
          <cell r="H51" t="str">
            <v>-</v>
          </cell>
          <cell r="I51" t="str">
            <v>-</v>
          </cell>
          <cell r="J51">
            <v>24</v>
          </cell>
          <cell r="K51">
            <v>27</v>
          </cell>
          <cell r="L51">
            <v>95</v>
          </cell>
          <cell r="M51">
            <v>70</v>
          </cell>
          <cell r="N51">
            <v>165</v>
          </cell>
        </row>
        <row r="52">
          <cell r="B52" t="str">
            <v>DTE1653101010105</v>
          </cell>
          <cell r="C52">
            <v>23</v>
          </cell>
          <cell r="D52">
            <v>4</v>
          </cell>
          <cell r="E52">
            <v>10</v>
          </cell>
          <cell r="F52">
            <v>6</v>
          </cell>
          <cell r="G52">
            <v>8</v>
          </cell>
          <cell r="H52" t="str">
            <v>-</v>
          </cell>
          <cell r="I52" t="str">
            <v>-</v>
          </cell>
          <cell r="J52">
            <v>23</v>
          </cell>
          <cell r="K52">
            <v>28</v>
          </cell>
          <cell r="L52">
            <v>90</v>
          </cell>
          <cell r="M52">
            <v>80</v>
          </cell>
          <cell r="N52">
            <v>170</v>
          </cell>
        </row>
        <row r="53">
          <cell r="B53" t="str">
            <v>DTE1653101010108</v>
          </cell>
          <cell r="C53">
            <v>28</v>
          </cell>
          <cell r="D53">
            <v>0</v>
          </cell>
          <cell r="E53">
            <v>8</v>
          </cell>
          <cell r="F53">
            <v>4</v>
          </cell>
          <cell r="G53">
            <v>6</v>
          </cell>
          <cell r="H53" t="str">
            <v>-</v>
          </cell>
          <cell r="I53" t="str">
            <v>-</v>
          </cell>
          <cell r="J53">
            <v>28</v>
          </cell>
          <cell r="K53">
            <v>18</v>
          </cell>
          <cell r="L53">
            <v>120</v>
          </cell>
          <cell r="M53">
            <v>20</v>
          </cell>
          <cell r="N53">
            <v>140</v>
          </cell>
        </row>
        <row r="54">
          <cell r="B54" t="str">
            <v>DTE1653101010111</v>
          </cell>
          <cell r="C54">
            <v>32</v>
          </cell>
          <cell r="D54">
            <v>4</v>
          </cell>
          <cell r="E54">
            <v>9</v>
          </cell>
          <cell r="F54">
            <v>10</v>
          </cell>
          <cell r="G54">
            <v>7</v>
          </cell>
          <cell r="H54" t="str">
            <v>-</v>
          </cell>
          <cell r="I54" t="str">
            <v>-</v>
          </cell>
          <cell r="J54">
            <v>32</v>
          </cell>
          <cell r="K54">
            <v>30</v>
          </cell>
          <cell r="L54">
            <v>140</v>
          </cell>
          <cell r="M54">
            <v>90</v>
          </cell>
          <cell r="N54">
            <v>230</v>
          </cell>
        </row>
        <row r="55">
          <cell r="B55" t="str">
            <v>DTE1653101010116</v>
          </cell>
          <cell r="C55">
            <v>28</v>
          </cell>
          <cell r="D55">
            <v>2</v>
          </cell>
          <cell r="E55">
            <v>14</v>
          </cell>
          <cell r="F55">
            <v>7</v>
          </cell>
          <cell r="G55">
            <v>7</v>
          </cell>
          <cell r="H55" t="str">
            <v>-</v>
          </cell>
          <cell r="I55" t="str">
            <v>-</v>
          </cell>
          <cell r="J55">
            <v>28</v>
          </cell>
          <cell r="K55">
            <v>30</v>
          </cell>
          <cell r="L55">
            <v>120</v>
          </cell>
          <cell r="M55">
            <v>90</v>
          </cell>
          <cell r="N55">
            <v>210</v>
          </cell>
        </row>
        <row r="56">
          <cell r="B56" t="str">
            <v>DTE1653101010118</v>
          </cell>
          <cell r="C56">
            <v>22</v>
          </cell>
          <cell r="D56">
            <v>5</v>
          </cell>
          <cell r="E56">
            <v>11</v>
          </cell>
          <cell r="F56">
            <v>9</v>
          </cell>
          <cell r="G56">
            <v>8</v>
          </cell>
          <cell r="H56" t="str">
            <v>-</v>
          </cell>
          <cell r="I56" t="str">
            <v>-</v>
          </cell>
          <cell r="J56">
            <v>22</v>
          </cell>
          <cell r="K56">
            <v>33</v>
          </cell>
          <cell r="L56">
            <v>85</v>
          </cell>
          <cell r="M56">
            <v>110</v>
          </cell>
          <cell r="N56">
            <v>195</v>
          </cell>
        </row>
        <row r="57">
          <cell r="B57" t="str">
            <v>DTE1653101010120</v>
          </cell>
          <cell r="C57">
            <v>27</v>
          </cell>
          <cell r="D57">
            <v>0</v>
          </cell>
          <cell r="E57">
            <v>8</v>
          </cell>
          <cell r="F57">
            <v>4</v>
          </cell>
          <cell r="G57">
            <v>6</v>
          </cell>
          <cell r="H57" t="str">
            <v>-</v>
          </cell>
          <cell r="I57" t="str">
            <v>-</v>
          </cell>
          <cell r="J57">
            <v>27</v>
          </cell>
          <cell r="K57">
            <v>18</v>
          </cell>
          <cell r="L57">
            <v>115</v>
          </cell>
          <cell r="M57">
            <v>20</v>
          </cell>
          <cell r="N57">
            <v>135</v>
          </cell>
        </row>
        <row r="58">
          <cell r="B58" t="str">
            <v>DTE1653101010121</v>
          </cell>
          <cell r="C58">
            <v>41</v>
          </cell>
          <cell r="D58">
            <v>0</v>
          </cell>
          <cell r="E58">
            <v>11</v>
          </cell>
          <cell r="F58">
            <v>2</v>
          </cell>
          <cell r="G58">
            <v>10</v>
          </cell>
          <cell r="H58" t="str">
            <v>-</v>
          </cell>
          <cell r="I58" t="str">
            <v>-</v>
          </cell>
          <cell r="J58">
            <v>41</v>
          </cell>
          <cell r="K58">
            <v>23</v>
          </cell>
          <cell r="L58">
            <v>190</v>
          </cell>
          <cell r="M58">
            <v>45</v>
          </cell>
          <cell r="N58">
            <v>235</v>
          </cell>
        </row>
        <row r="59">
          <cell r="B59" t="str">
            <v>DTE1653101010122</v>
          </cell>
          <cell r="C59">
            <v>32</v>
          </cell>
          <cell r="D59">
            <v>0</v>
          </cell>
          <cell r="E59">
            <v>10</v>
          </cell>
          <cell r="F59">
            <v>9</v>
          </cell>
          <cell r="G59">
            <v>9</v>
          </cell>
          <cell r="H59" t="str">
            <v>-</v>
          </cell>
          <cell r="I59" t="str">
            <v>-</v>
          </cell>
          <cell r="J59">
            <v>32</v>
          </cell>
          <cell r="K59">
            <v>28</v>
          </cell>
          <cell r="L59">
            <v>140</v>
          </cell>
          <cell r="M59">
            <v>80</v>
          </cell>
          <cell r="N59">
            <v>220</v>
          </cell>
        </row>
        <row r="60">
          <cell r="B60" t="str">
            <v>DTE1653101010124</v>
          </cell>
          <cell r="C60">
            <v>37</v>
          </cell>
          <cell r="D60">
            <v>2</v>
          </cell>
          <cell r="E60">
            <v>10</v>
          </cell>
          <cell r="F60">
            <v>8</v>
          </cell>
          <cell r="G60">
            <v>10</v>
          </cell>
          <cell r="H60" t="str">
            <v>-</v>
          </cell>
          <cell r="I60" t="str">
            <v>-</v>
          </cell>
          <cell r="J60">
            <v>37</v>
          </cell>
          <cell r="K60">
            <v>30</v>
          </cell>
          <cell r="L60">
            <v>170</v>
          </cell>
          <cell r="M60">
            <v>90</v>
          </cell>
          <cell r="N60">
            <v>260</v>
          </cell>
        </row>
        <row r="61">
          <cell r="B61" t="str">
            <v>DTE1653101010128</v>
          </cell>
          <cell r="C61">
            <v>34</v>
          </cell>
          <cell r="D61">
            <v>4</v>
          </cell>
          <cell r="E61">
            <v>9</v>
          </cell>
          <cell r="F61">
            <v>4</v>
          </cell>
          <cell r="G61">
            <v>8</v>
          </cell>
          <cell r="H61" t="str">
            <v>-</v>
          </cell>
          <cell r="I61" t="str">
            <v>-</v>
          </cell>
          <cell r="J61">
            <v>34</v>
          </cell>
          <cell r="K61">
            <v>25</v>
          </cell>
          <cell r="L61">
            <v>150</v>
          </cell>
          <cell r="M61">
            <v>60</v>
          </cell>
          <cell r="N61">
            <v>210</v>
          </cell>
        </row>
        <row r="62">
          <cell r="B62" t="str">
            <v>DTE1653101010132</v>
          </cell>
          <cell r="C62">
            <v>26</v>
          </cell>
          <cell r="D62">
            <v>3</v>
          </cell>
          <cell r="E62">
            <v>8</v>
          </cell>
          <cell r="F62">
            <v>9</v>
          </cell>
          <cell r="G62">
            <v>4</v>
          </cell>
          <cell r="H62" t="str">
            <v>-</v>
          </cell>
          <cell r="I62" t="str">
            <v>-</v>
          </cell>
          <cell r="J62">
            <v>26</v>
          </cell>
          <cell r="K62">
            <v>24</v>
          </cell>
          <cell r="L62">
            <v>110</v>
          </cell>
          <cell r="M62">
            <v>50</v>
          </cell>
          <cell r="N62">
            <v>160</v>
          </cell>
        </row>
        <row r="63">
          <cell r="B63" t="str">
            <v>DTE1653101010133</v>
          </cell>
          <cell r="C63">
            <v>23</v>
          </cell>
          <cell r="D63">
            <v>2</v>
          </cell>
          <cell r="E63">
            <v>10</v>
          </cell>
          <cell r="G63">
            <v>7</v>
          </cell>
          <cell r="H63" t="str">
            <v>-</v>
          </cell>
          <cell r="I63" t="str">
            <v>-</v>
          </cell>
          <cell r="J63">
            <v>23</v>
          </cell>
          <cell r="K63">
            <v>19</v>
          </cell>
          <cell r="L63">
            <v>90</v>
          </cell>
          <cell r="M63">
            <v>25</v>
          </cell>
          <cell r="N63">
            <v>115</v>
          </cell>
        </row>
        <row r="64">
          <cell r="B64" t="str">
            <v>DTE1653101010135</v>
          </cell>
          <cell r="C64">
            <v>29</v>
          </cell>
          <cell r="D64">
            <v>2</v>
          </cell>
          <cell r="E64">
            <v>11</v>
          </cell>
          <cell r="F64">
            <v>6</v>
          </cell>
          <cell r="G64">
            <v>8</v>
          </cell>
          <cell r="H64" t="str">
            <v>-</v>
          </cell>
          <cell r="I64" t="str">
            <v>-</v>
          </cell>
          <cell r="J64">
            <v>29</v>
          </cell>
          <cell r="K64">
            <v>27</v>
          </cell>
          <cell r="L64">
            <v>125</v>
          </cell>
          <cell r="M64">
            <v>70</v>
          </cell>
          <cell r="N64">
            <v>195</v>
          </cell>
        </row>
        <row r="65">
          <cell r="B65" t="str">
            <v>DTE1653101010139</v>
          </cell>
          <cell r="C65">
            <v>42</v>
          </cell>
          <cell r="D65">
            <v>5</v>
          </cell>
          <cell r="E65">
            <v>24</v>
          </cell>
          <cell r="F65">
            <v>15</v>
          </cell>
          <cell r="G65">
            <v>17</v>
          </cell>
          <cell r="H65" t="str">
            <v>-</v>
          </cell>
          <cell r="I65" t="str">
            <v>-</v>
          </cell>
          <cell r="J65">
            <v>42</v>
          </cell>
          <cell r="K65">
            <v>61</v>
          </cell>
          <cell r="L65">
            <v>195</v>
          </cell>
          <cell r="M65">
            <v>280</v>
          </cell>
          <cell r="N65">
            <v>475</v>
          </cell>
        </row>
        <row r="66">
          <cell r="B66" t="str">
            <v>DTE1653101010141</v>
          </cell>
          <cell r="C66">
            <v>27</v>
          </cell>
          <cell r="D66">
            <v>6</v>
          </cell>
          <cell r="E66">
            <v>10</v>
          </cell>
          <cell r="F66">
            <v>8</v>
          </cell>
          <cell r="G66">
            <v>9</v>
          </cell>
          <cell r="H66" t="str">
            <v>-</v>
          </cell>
          <cell r="I66" t="str">
            <v>-</v>
          </cell>
          <cell r="J66">
            <v>27</v>
          </cell>
          <cell r="K66">
            <v>33</v>
          </cell>
          <cell r="L66">
            <v>115</v>
          </cell>
          <cell r="M66">
            <v>110</v>
          </cell>
          <cell r="N66">
            <v>225</v>
          </cell>
        </row>
        <row r="67">
          <cell r="B67" t="str">
            <v>DTE1653101010149</v>
          </cell>
          <cell r="C67">
            <v>24</v>
          </cell>
          <cell r="D67">
            <v>1</v>
          </cell>
          <cell r="E67">
            <v>16</v>
          </cell>
          <cell r="F67">
            <v>10</v>
          </cell>
          <cell r="G67">
            <v>6</v>
          </cell>
          <cell r="H67" t="str">
            <v>-</v>
          </cell>
          <cell r="I67" t="str">
            <v>-</v>
          </cell>
          <cell r="J67">
            <v>24</v>
          </cell>
          <cell r="K67">
            <v>33</v>
          </cell>
          <cell r="L67">
            <v>95</v>
          </cell>
          <cell r="M67">
            <v>110</v>
          </cell>
          <cell r="N67">
            <v>205</v>
          </cell>
        </row>
        <row r="68">
          <cell r="B68" t="str">
            <v>DTE1653101010152</v>
          </cell>
          <cell r="C68">
            <v>34</v>
          </cell>
          <cell r="D68">
            <v>2</v>
          </cell>
          <cell r="E68">
            <v>5</v>
          </cell>
          <cell r="F68">
            <v>10</v>
          </cell>
          <cell r="G68">
            <v>7</v>
          </cell>
          <cell r="H68" t="str">
            <v>-</v>
          </cell>
          <cell r="I68" t="str">
            <v>-</v>
          </cell>
          <cell r="J68">
            <v>34</v>
          </cell>
          <cell r="K68">
            <v>24</v>
          </cell>
          <cell r="L68">
            <v>150</v>
          </cell>
          <cell r="M68">
            <v>50</v>
          </cell>
          <cell r="N68">
            <v>200</v>
          </cell>
        </row>
        <row r="69">
          <cell r="B69" t="str">
            <v>DTE1653101010153</v>
          </cell>
          <cell r="C69">
            <v>30</v>
          </cell>
          <cell r="D69">
            <v>2</v>
          </cell>
          <cell r="E69">
            <v>14</v>
          </cell>
          <cell r="F69">
            <v>10</v>
          </cell>
          <cell r="G69">
            <v>10</v>
          </cell>
          <cell r="H69" t="str">
            <v>-</v>
          </cell>
          <cell r="I69" t="str">
            <v>-</v>
          </cell>
          <cell r="J69">
            <v>30</v>
          </cell>
          <cell r="K69">
            <v>36</v>
          </cell>
          <cell r="L69">
            <v>130</v>
          </cell>
          <cell r="M69">
            <v>125</v>
          </cell>
          <cell r="N69">
            <v>255</v>
          </cell>
        </row>
        <row r="70">
          <cell r="B70" t="str">
            <v>DTE1653101010157</v>
          </cell>
          <cell r="C70">
            <v>34</v>
          </cell>
          <cell r="D70">
            <v>3</v>
          </cell>
          <cell r="E70">
            <v>7</v>
          </cell>
          <cell r="F70">
            <v>3</v>
          </cell>
          <cell r="G70">
            <v>8</v>
          </cell>
          <cell r="H70" t="str">
            <v>-</v>
          </cell>
          <cell r="I70" t="str">
            <v>-</v>
          </cell>
          <cell r="J70">
            <v>34</v>
          </cell>
          <cell r="K70">
            <v>21</v>
          </cell>
          <cell r="L70">
            <v>150</v>
          </cell>
          <cell r="M70">
            <v>35</v>
          </cell>
          <cell r="N70">
            <v>185</v>
          </cell>
        </row>
        <row r="71">
          <cell r="B71" t="str">
            <v>DTE1653101010159</v>
          </cell>
          <cell r="C71">
            <v>31</v>
          </cell>
          <cell r="D71">
            <v>4</v>
          </cell>
          <cell r="E71">
            <v>8</v>
          </cell>
          <cell r="F71">
            <v>6</v>
          </cell>
          <cell r="G71">
            <v>6</v>
          </cell>
          <cell r="H71" t="str">
            <v>-</v>
          </cell>
          <cell r="I71" t="str">
            <v>-</v>
          </cell>
          <cell r="J71">
            <v>31</v>
          </cell>
          <cell r="K71">
            <v>24</v>
          </cell>
          <cell r="L71">
            <v>135</v>
          </cell>
          <cell r="M71">
            <v>50</v>
          </cell>
          <cell r="N71">
            <v>185</v>
          </cell>
        </row>
        <row r="72">
          <cell r="B72" t="str">
            <v>DTE1653101010160</v>
          </cell>
          <cell r="C72">
            <v>30</v>
          </cell>
          <cell r="D72">
            <v>1</v>
          </cell>
          <cell r="E72">
            <v>9</v>
          </cell>
          <cell r="F72">
            <v>6</v>
          </cell>
          <cell r="G72">
            <v>9</v>
          </cell>
          <cell r="H72" t="str">
            <v>-</v>
          </cell>
          <cell r="I72" t="str">
            <v>-</v>
          </cell>
          <cell r="J72">
            <v>30</v>
          </cell>
          <cell r="K72">
            <v>25</v>
          </cell>
          <cell r="L72">
            <v>130</v>
          </cell>
          <cell r="M72">
            <v>60</v>
          </cell>
          <cell r="N72">
            <v>190</v>
          </cell>
        </row>
        <row r="73">
          <cell r="B73" t="str">
            <v>DTE1653101010161</v>
          </cell>
          <cell r="C73">
            <v>38</v>
          </cell>
          <cell r="D73">
            <v>3</v>
          </cell>
          <cell r="E73">
            <v>13</v>
          </cell>
          <cell r="F73">
            <v>7</v>
          </cell>
          <cell r="G73">
            <v>5</v>
          </cell>
          <cell r="H73" t="str">
            <v>-</v>
          </cell>
          <cell r="I73" t="str">
            <v>-</v>
          </cell>
          <cell r="J73">
            <v>38</v>
          </cell>
          <cell r="K73">
            <v>28</v>
          </cell>
          <cell r="L73">
            <v>175</v>
          </cell>
          <cell r="M73">
            <v>80</v>
          </cell>
          <cell r="N73">
            <v>255</v>
          </cell>
        </row>
        <row r="74">
          <cell r="B74" t="str">
            <v>DTE1653101010166</v>
          </cell>
          <cell r="C74">
            <v>26</v>
          </cell>
          <cell r="D74">
            <v>2</v>
          </cell>
          <cell r="E74">
            <v>10</v>
          </cell>
          <cell r="F74">
            <v>7</v>
          </cell>
          <cell r="G74">
            <v>8</v>
          </cell>
          <cell r="H74" t="str">
            <v>-</v>
          </cell>
          <cell r="I74" t="str">
            <v>-</v>
          </cell>
          <cell r="J74">
            <v>26</v>
          </cell>
          <cell r="K74">
            <v>27</v>
          </cell>
          <cell r="L74">
            <v>110</v>
          </cell>
          <cell r="M74">
            <v>70</v>
          </cell>
          <cell r="N74">
            <v>180</v>
          </cell>
        </row>
        <row r="75">
          <cell r="B75" t="str">
            <v>DTE1653101010168</v>
          </cell>
          <cell r="C75">
            <v>23</v>
          </cell>
          <cell r="D75">
            <v>5</v>
          </cell>
          <cell r="E75">
            <v>8</v>
          </cell>
          <cell r="F75">
            <v>13</v>
          </cell>
          <cell r="G75">
            <v>3</v>
          </cell>
          <cell r="H75" t="str">
            <v>-</v>
          </cell>
          <cell r="I75" t="str">
            <v>-</v>
          </cell>
          <cell r="J75">
            <v>23</v>
          </cell>
          <cell r="K75">
            <v>29</v>
          </cell>
          <cell r="L75">
            <v>90</v>
          </cell>
          <cell r="M75">
            <v>85</v>
          </cell>
          <cell r="N75">
            <v>175</v>
          </cell>
        </row>
        <row r="76">
          <cell r="B76" t="str">
            <v>DTE1653101010171</v>
          </cell>
          <cell r="C76">
            <v>23</v>
          </cell>
          <cell r="D76">
            <v>6</v>
          </cell>
          <cell r="E76">
            <v>9</v>
          </cell>
          <cell r="F76">
            <v>6</v>
          </cell>
          <cell r="G76">
            <v>10</v>
          </cell>
          <cell r="H76" t="str">
            <v>-</v>
          </cell>
          <cell r="I76" t="str">
            <v>-</v>
          </cell>
          <cell r="J76">
            <v>23</v>
          </cell>
          <cell r="K76">
            <v>31</v>
          </cell>
          <cell r="L76">
            <v>90</v>
          </cell>
          <cell r="M76">
            <v>95</v>
          </cell>
          <cell r="N76">
            <v>185</v>
          </cell>
        </row>
        <row r="77">
          <cell r="B77" t="str">
            <v>DTE1653101010172</v>
          </cell>
          <cell r="C77">
            <v>26</v>
          </cell>
          <cell r="D77">
            <v>3</v>
          </cell>
          <cell r="E77">
            <v>12</v>
          </cell>
          <cell r="F77">
            <v>8</v>
          </cell>
          <cell r="G77">
            <v>9</v>
          </cell>
          <cell r="H77" t="str">
            <v>-</v>
          </cell>
          <cell r="I77" t="str">
            <v>-</v>
          </cell>
          <cell r="J77">
            <v>26</v>
          </cell>
          <cell r="K77">
            <v>32</v>
          </cell>
          <cell r="L77">
            <v>110</v>
          </cell>
          <cell r="M77">
            <v>100</v>
          </cell>
          <cell r="N77">
            <v>210</v>
          </cell>
        </row>
        <row r="78">
          <cell r="B78" t="str">
            <v>DTE1653101010173</v>
          </cell>
          <cell r="C78">
            <v>25</v>
          </cell>
          <cell r="D78">
            <v>2</v>
          </cell>
          <cell r="E78">
            <v>14</v>
          </cell>
          <cell r="F78">
            <v>7</v>
          </cell>
          <cell r="G78">
            <v>5</v>
          </cell>
          <cell r="H78" t="str">
            <v>-</v>
          </cell>
          <cell r="I78" t="str">
            <v>-</v>
          </cell>
          <cell r="J78">
            <v>25</v>
          </cell>
          <cell r="K78">
            <v>28</v>
          </cell>
          <cell r="L78">
            <v>100</v>
          </cell>
          <cell r="M78">
            <v>80</v>
          </cell>
          <cell r="N78">
            <v>180</v>
          </cell>
        </row>
        <row r="79">
          <cell r="B79" t="str">
            <v>DTE1653101010174</v>
          </cell>
          <cell r="C79">
            <v>28</v>
          </cell>
          <cell r="D79">
            <v>2</v>
          </cell>
          <cell r="E79">
            <v>11</v>
          </cell>
          <cell r="F79">
            <v>4</v>
          </cell>
          <cell r="G79">
            <v>8</v>
          </cell>
          <cell r="H79" t="str">
            <v>-</v>
          </cell>
          <cell r="I79" t="str">
            <v>-</v>
          </cell>
          <cell r="J79">
            <v>28</v>
          </cell>
          <cell r="K79">
            <v>25</v>
          </cell>
          <cell r="L79">
            <v>120</v>
          </cell>
          <cell r="M79">
            <v>60</v>
          </cell>
          <cell r="N79">
            <v>180</v>
          </cell>
        </row>
        <row r="80">
          <cell r="B80" t="str">
            <v>DTE1653101010177</v>
          </cell>
          <cell r="C80">
            <v>28</v>
          </cell>
          <cell r="D80">
            <v>2</v>
          </cell>
          <cell r="E80">
            <v>12</v>
          </cell>
          <cell r="F80">
            <v>8</v>
          </cell>
          <cell r="G80">
            <v>4</v>
          </cell>
          <cell r="H80" t="str">
            <v>-</v>
          </cell>
          <cell r="I80" t="str">
            <v>-</v>
          </cell>
          <cell r="J80">
            <v>28</v>
          </cell>
          <cell r="K80">
            <v>26</v>
          </cell>
          <cell r="L80">
            <v>120</v>
          </cell>
          <cell r="M80">
            <v>65</v>
          </cell>
          <cell r="N80">
            <v>185</v>
          </cell>
        </row>
        <row r="81">
          <cell r="B81" t="str">
            <v>DTE1653101010180</v>
          </cell>
          <cell r="C81">
            <v>27</v>
          </cell>
          <cell r="D81">
            <v>1</v>
          </cell>
          <cell r="E81">
            <v>12</v>
          </cell>
          <cell r="F81">
            <v>4</v>
          </cell>
          <cell r="G81">
            <v>6</v>
          </cell>
          <cell r="H81" t="str">
            <v>-</v>
          </cell>
          <cell r="I81" t="str">
            <v>-</v>
          </cell>
          <cell r="J81">
            <v>27</v>
          </cell>
          <cell r="K81">
            <v>23</v>
          </cell>
          <cell r="L81">
            <v>115</v>
          </cell>
          <cell r="M81">
            <v>45</v>
          </cell>
          <cell r="N81">
            <v>160</v>
          </cell>
        </row>
        <row r="82">
          <cell r="B82" t="str">
            <v>DTE1653101010181</v>
          </cell>
          <cell r="C82">
            <v>30</v>
          </cell>
          <cell r="D82">
            <v>3</v>
          </cell>
          <cell r="E82">
            <v>17</v>
          </cell>
          <cell r="F82">
            <v>5</v>
          </cell>
          <cell r="G82">
            <v>8</v>
          </cell>
          <cell r="H82" t="str">
            <v>-</v>
          </cell>
          <cell r="I82" t="str">
            <v>-</v>
          </cell>
          <cell r="J82">
            <v>30</v>
          </cell>
          <cell r="K82">
            <v>33</v>
          </cell>
          <cell r="L82">
            <v>130</v>
          </cell>
          <cell r="M82">
            <v>110</v>
          </cell>
          <cell r="N82">
            <v>240</v>
          </cell>
        </row>
        <row r="83">
          <cell r="B83" t="str">
            <v>DTE1653101010182</v>
          </cell>
          <cell r="C83">
            <v>35</v>
          </cell>
          <cell r="H83" t="str">
            <v>-</v>
          </cell>
          <cell r="I83" t="str">
            <v>-</v>
          </cell>
          <cell r="J83">
            <v>35</v>
          </cell>
          <cell r="K83">
            <v>0</v>
          </cell>
          <cell r="L83">
            <v>160</v>
          </cell>
          <cell r="M83">
            <v>5</v>
          </cell>
          <cell r="N83">
            <v>165</v>
          </cell>
        </row>
        <row r="84">
          <cell r="B84" t="str">
            <v>DTE1653101010183</v>
          </cell>
          <cell r="C84">
            <v>28</v>
          </cell>
          <cell r="D84">
            <v>2</v>
          </cell>
          <cell r="E84">
            <v>10</v>
          </cell>
          <cell r="F84">
            <v>8</v>
          </cell>
          <cell r="G84">
            <v>12</v>
          </cell>
          <cell r="H84" t="str">
            <v>-</v>
          </cell>
          <cell r="I84" t="str">
            <v>-</v>
          </cell>
          <cell r="J84">
            <v>28</v>
          </cell>
          <cell r="K84">
            <v>32</v>
          </cell>
          <cell r="L84">
            <v>120</v>
          </cell>
          <cell r="M84">
            <v>100</v>
          </cell>
          <cell r="N84">
            <v>220</v>
          </cell>
        </row>
        <row r="85">
          <cell r="B85" t="str">
            <v>DTE1653101010184</v>
          </cell>
          <cell r="C85">
            <v>15</v>
          </cell>
          <cell r="D85">
            <v>3</v>
          </cell>
          <cell r="E85">
            <v>9</v>
          </cell>
          <cell r="F85">
            <v>3</v>
          </cell>
          <cell r="G85">
            <v>2</v>
          </cell>
          <cell r="H85" t="str">
            <v>-</v>
          </cell>
          <cell r="I85" t="str">
            <v>-</v>
          </cell>
          <cell r="J85">
            <v>15</v>
          </cell>
          <cell r="K85">
            <v>17</v>
          </cell>
          <cell r="L85">
            <v>50</v>
          </cell>
          <cell r="M85">
            <v>15</v>
          </cell>
          <cell r="N85">
            <v>65</v>
          </cell>
        </row>
        <row r="86">
          <cell r="B86" t="str">
            <v>DTE1653101010186</v>
          </cell>
          <cell r="C86">
            <v>31</v>
          </cell>
          <cell r="D86">
            <v>1</v>
          </cell>
          <cell r="E86">
            <v>12</v>
          </cell>
          <cell r="F86">
            <v>5</v>
          </cell>
          <cell r="G86">
            <v>6</v>
          </cell>
          <cell r="H86" t="str">
            <v>-</v>
          </cell>
          <cell r="I86" t="str">
            <v>-</v>
          </cell>
          <cell r="J86">
            <v>31</v>
          </cell>
          <cell r="K86">
            <v>24</v>
          </cell>
          <cell r="L86">
            <v>135</v>
          </cell>
          <cell r="M86">
            <v>50</v>
          </cell>
          <cell r="N86">
            <v>185</v>
          </cell>
        </row>
        <row r="87">
          <cell r="B87" t="str">
            <v>DTE1653101010187</v>
          </cell>
          <cell r="C87">
            <v>38</v>
          </cell>
          <cell r="D87">
            <v>2</v>
          </cell>
          <cell r="E87">
            <v>9</v>
          </cell>
          <cell r="F87">
            <v>6</v>
          </cell>
          <cell r="G87">
            <v>8</v>
          </cell>
          <cell r="H87" t="str">
            <v>-</v>
          </cell>
          <cell r="I87" t="str">
            <v>-</v>
          </cell>
          <cell r="J87">
            <v>38</v>
          </cell>
          <cell r="K87">
            <v>25</v>
          </cell>
          <cell r="L87">
            <v>175</v>
          </cell>
          <cell r="M87">
            <v>60</v>
          </cell>
          <cell r="N87">
            <v>235</v>
          </cell>
        </row>
        <row r="88">
          <cell r="B88" t="str">
            <v>DTE1653101010188</v>
          </cell>
          <cell r="C88">
            <v>25</v>
          </cell>
          <cell r="D88">
            <v>4</v>
          </cell>
          <cell r="E88">
            <v>12</v>
          </cell>
          <cell r="F88">
            <v>5</v>
          </cell>
          <cell r="G88">
            <v>7</v>
          </cell>
          <cell r="H88" t="str">
            <v>-</v>
          </cell>
          <cell r="I88" t="str">
            <v>-</v>
          </cell>
          <cell r="J88">
            <v>25</v>
          </cell>
          <cell r="K88">
            <v>28</v>
          </cell>
          <cell r="L88">
            <v>100</v>
          </cell>
          <cell r="M88">
            <v>80</v>
          </cell>
          <cell r="N88">
            <v>180</v>
          </cell>
        </row>
        <row r="89">
          <cell r="B89" t="str">
            <v>DTE1653101010189</v>
          </cell>
          <cell r="C89">
            <v>21</v>
          </cell>
          <cell r="D89">
            <v>2</v>
          </cell>
          <cell r="E89">
            <v>6</v>
          </cell>
          <cell r="F89">
            <v>6</v>
          </cell>
          <cell r="G89">
            <v>6</v>
          </cell>
          <cell r="H89" t="str">
            <v>-</v>
          </cell>
          <cell r="I89" t="str">
            <v>-</v>
          </cell>
          <cell r="J89">
            <v>21</v>
          </cell>
          <cell r="K89">
            <v>20</v>
          </cell>
          <cell r="L89">
            <v>80</v>
          </cell>
          <cell r="M89">
            <v>30</v>
          </cell>
          <cell r="N89">
            <v>110</v>
          </cell>
        </row>
        <row r="90">
          <cell r="B90" t="str">
            <v>DTE1653101010190</v>
          </cell>
          <cell r="C90">
            <v>29</v>
          </cell>
          <cell r="D90">
            <v>0</v>
          </cell>
          <cell r="E90">
            <v>8</v>
          </cell>
          <cell r="F90">
            <v>10</v>
          </cell>
          <cell r="G90">
            <v>6</v>
          </cell>
          <cell r="H90" t="str">
            <v>-</v>
          </cell>
          <cell r="I90" t="str">
            <v>-</v>
          </cell>
          <cell r="J90">
            <v>29</v>
          </cell>
          <cell r="K90">
            <v>24</v>
          </cell>
          <cell r="L90">
            <v>125</v>
          </cell>
          <cell r="M90">
            <v>50</v>
          </cell>
          <cell r="N90">
            <v>175</v>
          </cell>
        </row>
        <row r="91">
          <cell r="B91" t="str">
            <v>DTE1653101010191</v>
          </cell>
          <cell r="C91">
            <v>26</v>
          </cell>
          <cell r="D91">
            <v>4</v>
          </cell>
          <cell r="E91">
            <v>12</v>
          </cell>
          <cell r="F91">
            <v>10</v>
          </cell>
          <cell r="G91">
            <v>4</v>
          </cell>
          <cell r="H91" t="str">
            <v>-</v>
          </cell>
          <cell r="I91" t="str">
            <v>-</v>
          </cell>
          <cell r="J91">
            <v>26</v>
          </cell>
          <cell r="K91">
            <v>30</v>
          </cell>
          <cell r="L91">
            <v>110</v>
          </cell>
          <cell r="M91">
            <v>90</v>
          </cell>
          <cell r="N91">
            <v>200</v>
          </cell>
        </row>
        <row r="92">
          <cell r="B92" t="str">
            <v>DTE1653101010193</v>
          </cell>
          <cell r="C92">
            <v>24</v>
          </cell>
          <cell r="D92">
            <v>3</v>
          </cell>
          <cell r="E92">
            <v>13</v>
          </cell>
          <cell r="F92">
            <v>10</v>
          </cell>
          <cell r="G92">
            <v>8</v>
          </cell>
          <cell r="H92" t="str">
            <v>-</v>
          </cell>
          <cell r="I92" t="str">
            <v>-</v>
          </cell>
          <cell r="J92">
            <v>24</v>
          </cell>
          <cell r="K92">
            <v>34</v>
          </cell>
          <cell r="L92">
            <v>95</v>
          </cell>
          <cell r="M92">
            <v>115</v>
          </cell>
          <cell r="N92">
            <v>210</v>
          </cell>
        </row>
        <row r="93">
          <cell r="B93" t="str">
            <v>DTE1653101010194</v>
          </cell>
          <cell r="C93">
            <v>28</v>
          </cell>
          <cell r="D93">
            <v>3</v>
          </cell>
          <cell r="E93">
            <v>7</v>
          </cell>
          <cell r="F93">
            <v>6</v>
          </cell>
          <cell r="G93">
            <v>12</v>
          </cell>
          <cell r="H93" t="str">
            <v>-</v>
          </cell>
          <cell r="I93" t="str">
            <v>-</v>
          </cell>
          <cell r="J93">
            <v>28</v>
          </cell>
          <cell r="K93">
            <v>28</v>
          </cell>
          <cell r="L93">
            <v>120</v>
          </cell>
          <cell r="M93">
            <v>80</v>
          </cell>
          <cell r="N93">
            <v>200</v>
          </cell>
        </row>
        <row r="94">
          <cell r="B94" t="str">
            <v>DTE1653101010195</v>
          </cell>
          <cell r="C94">
            <v>23</v>
          </cell>
          <cell r="D94">
            <v>2</v>
          </cell>
          <cell r="E94">
            <v>10</v>
          </cell>
          <cell r="F94">
            <v>0</v>
          </cell>
          <cell r="G94">
            <v>4</v>
          </cell>
          <cell r="H94" t="str">
            <v>-</v>
          </cell>
          <cell r="I94" t="str">
            <v>-</v>
          </cell>
          <cell r="J94">
            <v>23</v>
          </cell>
          <cell r="K94">
            <v>16</v>
          </cell>
          <cell r="L94">
            <v>90</v>
          </cell>
          <cell r="M94">
            <v>10</v>
          </cell>
          <cell r="N94">
            <v>100</v>
          </cell>
        </row>
        <row r="95">
          <cell r="B95" t="str">
            <v>DTE1653101010197</v>
          </cell>
          <cell r="C95">
            <v>23</v>
          </cell>
          <cell r="D95">
            <v>3</v>
          </cell>
          <cell r="E95">
            <v>11</v>
          </cell>
          <cell r="F95">
            <v>7</v>
          </cell>
          <cell r="G95">
            <v>5</v>
          </cell>
          <cell r="H95" t="str">
            <v>-</v>
          </cell>
          <cell r="I95" t="str">
            <v>-</v>
          </cell>
          <cell r="J95">
            <v>23</v>
          </cell>
          <cell r="K95">
            <v>26</v>
          </cell>
          <cell r="L95">
            <v>90</v>
          </cell>
          <cell r="M95">
            <v>65</v>
          </cell>
          <cell r="N95">
            <v>155</v>
          </cell>
        </row>
        <row r="96">
          <cell r="B96" t="str">
            <v>DTE1653101010198</v>
          </cell>
          <cell r="C96">
            <v>20</v>
          </cell>
          <cell r="D96">
            <v>2</v>
          </cell>
          <cell r="E96">
            <v>8</v>
          </cell>
          <cell r="F96">
            <v>6</v>
          </cell>
          <cell r="G96">
            <v>5</v>
          </cell>
          <cell r="H96" t="str">
            <v>-</v>
          </cell>
          <cell r="I96" t="str">
            <v>-</v>
          </cell>
          <cell r="J96">
            <v>20</v>
          </cell>
          <cell r="K96">
            <v>21</v>
          </cell>
          <cell r="L96">
            <v>75</v>
          </cell>
          <cell r="M96">
            <v>35</v>
          </cell>
          <cell r="N96">
            <v>110</v>
          </cell>
        </row>
        <row r="97">
          <cell r="B97" t="str">
            <v>DTE1653101010199</v>
          </cell>
          <cell r="C97">
            <v>15</v>
          </cell>
          <cell r="D97">
            <v>3</v>
          </cell>
          <cell r="E97">
            <v>8</v>
          </cell>
          <cell r="F97">
            <v>4</v>
          </cell>
          <cell r="G97">
            <v>5</v>
          </cell>
          <cell r="H97" t="str">
            <v>-</v>
          </cell>
          <cell r="I97" t="str">
            <v>-</v>
          </cell>
          <cell r="J97">
            <v>15</v>
          </cell>
          <cell r="K97">
            <v>20</v>
          </cell>
          <cell r="L97">
            <v>50</v>
          </cell>
          <cell r="M97">
            <v>30</v>
          </cell>
          <cell r="N97">
            <v>80</v>
          </cell>
        </row>
        <row r="98">
          <cell r="B98" t="str">
            <v>DTE1653101010201</v>
          </cell>
          <cell r="C98">
            <v>30</v>
          </cell>
          <cell r="D98">
            <v>2</v>
          </cell>
          <cell r="E98">
            <v>10</v>
          </cell>
          <cell r="F98">
            <v>8</v>
          </cell>
          <cell r="G98">
            <v>12</v>
          </cell>
          <cell r="H98" t="str">
            <v>-</v>
          </cell>
          <cell r="I98" t="str">
            <v>-</v>
          </cell>
          <cell r="J98">
            <v>30</v>
          </cell>
          <cell r="K98">
            <v>32</v>
          </cell>
          <cell r="L98">
            <v>130</v>
          </cell>
          <cell r="M98">
            <v>100</v>
          </cell>
          <cell r="N98">
            <v>230</v>
          </cell>
        </row>
        <row r="99">
          <cell r="B99" t="str">
            <v>DTE1653101010205</v>
          </cell>
          <cell r="C99">
            <v>30</v>
          </cell>
          <cell r="D99">
            <v>1</v>
          </cell>
          <cell r="E99">
            <v>9</v>
          </cell>
          <cell r="F99">
            <v>11</v>
          </cell>
          <cell r="G99">
            <v>11</v>
          </cell>
          <cell r="H99" t="str">
            <v>-</v>
          </cell>
          <cell r="I99" t="str">
            <v>-</v>
          </cell>
          <cell r="J99">
            <v>30</v>
          </cell>
          <cell r="K99">
            <v>32</v>
          </cell>
          <cell r="L99">
            <v>130</v>
          </cell>
          <cell r="M99">
            <v>100</v>
          </cell>
          <cell r="N99">
            <v>230</v>
          </cell>
        </row>
        <row r="100">
          <cell r="B100" t="str">
            <v>DTE1653101010207</v>
          </cell>
          <cell r="C100">
            <v>22</v>
          </cell>
          <cell r="D100">
            <v>1</v>
          </cell>
          <cell r="E100">
            <v>6</v>
          </cell>
          <cell r="F100">
            <v>11</v>
          </cell>
          <cell r="G100">
            <v>6</v>
          </cell>
          <cell r="H100" t="str">
            <v>-</v>
          </cell>
          <cell r="I100" t="str">
            <v>-</v>
          </cell>
          <cell r="J100">
            <v>22</v>
          </cell>
          <cell r="K100">
            <v>24</v>
          </cell>
          <cell r="L100">
            <v>85</v>
          </cell>
          <cell r="M100">
            <v>50</v>
          </cell>
          <cell r="N100">
            <v>135</v>
          </cell>
        </row>
        <row r="101">
          <cell r="B101" t="str">
            <v>DTE1653101010208</v>
          </cell>
          <cell r="C101">
            <v>21</v>
          </cell>
          <cell r="D101">
            <v>1</v>
          </cell>
          <cell r="E101">
            <v>10</v>
          </cell>
          <cell r="F101">
            <v>7</v>
          </cell>
          <cell r="G101">
            <v>10</v>
          </cell>
          <cell r="H101" t="str">
            <v>-</v>
          </cell>
          <cell r="I101" t="str">
            <v>-</v>
          </cell>
          <cell r="J101">
            <v>21</v>
          </cell>
          <cell r="K101">
            <v>28</v>
          </cell>
          <cell r="L101">
            <v>80</v>
          </cell>
          <cell r="M101">
            <v>80</v>
          </cell>
          <cell r="N101">
            <v>160</v>
          </cell>
        </row>
        <row r="102">
          <cell r="B102" t="str">
            <v>DTE1653101010209</v>
          </cell>
          <cell r="C102">
            <v>31</v>
          </cell>
          <cell r="H102" t="str">
            <v>-</v>
          </cell>
          <cell r="I102" t="str">
            <v>-</v>
          </cell>
          <cell r="J102">
            <v>31</v>
          </cell>
          <cell r="K102">
            <v>0</v>
          </cell>
          <cell r="L102">
            <v>135</v>
          </cell>
          <cell r="M102">
            <v>5</v>
          </cell>
          <cell r="N102">
            <v>140</v>
          </cell>
        </row>
        <row r="103">
          <cell r="B103" t="str">
            <v>DTE1653101010210</v>
          </cell>
          <cell r="D103">
            <v>5</v>
          </cell>
          <cell r="E103">
            <v>9</v>
          </cell>
          <cell r="F103">
            <v>7</v>
          </cell>
          <cell r="G103">
            <v>11</v>
          </cell>
          <cell r="H103" t="str">
            <v>-</v>
          </cell>
          <cell r="I103" t="str">
            <v>-</v>
          </cell>
          <cell r="J103">
            <v>0</v>
          </cell>
          <cell r="K103">
            <v>32</v>
          </cell>
          <cell r="L103">
            <v>5</v>
          </cell>
          <cell r="M103">
            <v>100</v>
          </cell>
          <cell r="N103">
            <v>105</v>
          </cell>
        </row>
        <row r="104">
          <cell r="B104" t="str">
            <v>DTE1653101010211</v>
          </cell>
          <cell r="C104">
            <v>18</v>
          </cell>
          <cell r="D104">
            <v>4</v>
          </cell>
          <cell r="E104">
            <v>10</v>
          </cell>
          <cell r="F104">
            <v>8</v>
          </cell>
          <cell r="G104">
            <v>7</v>
          </cell>
          <cell r="H104" t="str">
            <v>-</v>
          </cell>
          <cell r="I104" t="str">
            <v>-</v>
          </cell>
          <cell r="J104">
            <v>18</v>
          </cell>
          <cell r="K104">
            <v>29</v>
          </cell>
          <cell r="L104">
            <v>65</v>
          </cell>
          <cell r="M104">
            <v>85</v>
          </cell>
          <cell r="N104">
            <v>150</v>
          </cell>
        </row>
        <row r="105">
          <cell r="B105" t="str">
            <v>DTE1653101010212</v>
          </cell>
          <cell r="C105">
            <v>21</v>
          </cell>
          <cell r="D105">
            <v>4</v>
          </cell>
          <cell r="E105">
            <v>8</v>
          </cell>
          <cell r="F105">
            <v>7</v>
          </cell>
          <cell r="G105">
            <v>6</v>
          </cell>
          <cell r="H105" t="str">
            <v>-</v>
          </cell>
          <cell r="I105" t="str">
            <v>-</v>
          </cell>
          <cell r="J105">
            <v>21</v>
          </cell>
          <cell r="K105">
            <v>25</v>
          </cell>
          <cell r="L105">
            <v>80</v>
          </cell>
          <cell r="M105">
            <v>60</v>
          </cell>
          <cell r="N105">
            <v>140</v>
          </cell>
        </row>
        <row r="106">
          <cell r="B106" t="str">
            <v>DTE1653101010213</v>
          </cell>
          <cell r="C106">
            <v>30</v>
          </cell>
          <cell r="D106">
            <v>1</v>
          </cell>
          <cell r="F106">
            <v>4</v>
          </cell>
          <cell r="G106">
            <v>1</v>
          </cell>
          <cell r="H106" t="str">
            <v>-</v>
          </cell>
          <cell r="I106" t="str">
            <v>-</v>
          </cell>
          <cell r="J106">
            <v>30</v>
          </cell>
          <cell r="K106">
            <v>6</v>
          </cell>
          <cell r="L106">
            <v>130</v>
          </cell>
          <cell r="M106">
            <v>5</v>
          </cell>
          <cell r="N106">
            <v>135</v>
          </cell>
        </row>
        <row r="107">
          <cell r="B107" t="str">
            <v>DTE1653401010001</v>
          </cell>
          <cell r="C107">
            <v>31</v>
          </cell>
          <cell r="D107">
            <v>5</v>
          </cell>
          <cell r="E107">
            <v>10</v>
          </cell>
          <cell r="F107">
            <v>8</v>
          </cell>
          <cell r="G107">
            <v>5</v>
          </cell>
          <cell r="H107" t="str">
            <v>-</v>
          </cell>
          <cell r="I107" t="str">
            <v>-</v>
          </cell>
          <cell r="J107">
            <v>31</v>
          </cell>
          <cell r="K107">
            <v>28</v>
          </cell>
          <cell r="L107">
            <v>135</v>
          </cell>
          <cell r="M107">
            <v>80</v>
          </cell>
          <cell r="N107">
            <v>215</v>
          </cell>
        </row>
        <row r="108">
          <cell r="B108" t="str">
            <v>DTE1653401010002</v>
          </cell>
          <cell r="C108">
            <v>33</v>
          </cell>
          <cell r="D108">
            <v>1</v>
          </cell>
          <cell r="E108">
            <v>9</v>
          </cell>
          <cell r="F108">
            <v>3</v>
          </cell>
          <cell r="G108">
            <v>9</v>
          </cell>
          <cell r="H108" t="str">
            <v>-</v>
          </cell>
          <cell r="I108" t="str">
            <v>-</v>
          </cell>
          <cell r="J108">
            <v>33</v>
          </cell>
          <cell r="K108">
            <v>22</v>
          </cell>
          <cell r="L108">
            <v>145</v>
          </cell>
          <cell r="M108">
            <v>40</v>
          </cell>
          <cell r="N108">
            <v>185</v>
          </cell>
        </row>
        <row r="109">
          <cell r="B109" t="str">
            <v>DTE1653401010004</v>
          </cell>
          <cell r="C109">
            <v>27</v>
          </cell>
          <cell r="D109">
            <v>2</v>
          </cell>
          <cell r="E109">
            <v>11</v>
          </cell>
          <cell r="F109">
            <v>5</v>
          </cell>
          <cell r="G109">
            <v>9</v>
          </cell>
          <cell r="H109" t="str">
            <v>-</v>
          </cell>
          <cell r="I109" t="str">
            <v>-</v>
          </cell>
          <cell r="J109">
            <v>27</v>
          </cell>
          <cell r="K109">
            <v>27</v>
          </cell>
          <cell r="L109">
            <v>115</v>
          </cell>
          <cell r="M109">
            <v>70</v>
          </cell>
          <cell r="N109">
            <v>185</v>
          </cell>
        </row>
        <row r="110">
          <cell r="B110" t="str">
            <v>DTE1653401010006</v>
          </cell>
          <cell r="C110">
            <v>27</v>
          </cell>
          <cell r="D110">
            <v>3</v>
          </cell>
          <cell r="E110">
            <v>13</v>
          </cell>
          <cell r="F110">
            <v>6</v>
          </cell>
          <cell r="G110">
            <v>11</v>
          </cell>
          <cell r="H110" t="str">
            <v>-</v>
          </cell>
          <cell r="I110" t="str">
            <v>-</v>
          </cell>
          <cell r="J110">
            <v>27</v>
          </cell>
          <cell r="K110">
            <v>33</v>
          </cell>
          <cell r="L110">
            <v>115</v>
          </cell>
          <cell r="M110">
            <v>110</v>
          </cell>
          <cell r="N110">
            <v>225</v>
          </cell>
        </row>
        <row r="111">
          <cell r="B111" t="str">
            <v>DTE1653401010008</v>
          </cell>
          <cell r="C111">
            <v>17</v>
          </cell>
          <cell r="D111">
            <v>7</v>
          </cell>
          <cell r="E111">
            <v>12</v>
          </cell>
          <cell r="F111">
            <v>9</v>
          </cell>
          <cell r="G111">
            <v>8</v>
          </cell>
          <cell r="H111" t="str">
            <v>-</v>
          </cell>
          <cell r="I111" t="str">
            <v>-</v>
          </cell>
          <cell r="J111">
            <v>17</v>
          </cell>
          <cell r="K111">
            <v>36</v>
          </cell>
          <cell r="L111">
            <v>60</v>
          </cell>
          <cell r="M111">
            <v>125</v>
          </cell>
          <cell r="N111">
            <v>185</v>
          </cell>
        </row>
        <row r="112">
          <cell r="B112" t="str">
            <v>DTE1653401010012</v>
          </cell>
          <cell r="C112">
            <v>24</v>
          </cell>
          <cell r="D112">
            <v>1</v>
          </cell>
          <cell r="E112">
            <v>8</v>
          </cell>
          <cell r="F112">
            <v>5</v>
          </cell>
          <cell r="G112">
            <v>9</v>
          </cell>
          <cell r="H112" t="str">
            <v>-</v>
          </cell>
          <cell r="I112" t="str">
            <v>-</v>
          </cell>
          <cell r="J112">
            <v>24</v>
          </cell>
          <cell r="K112">
            <v>23</v>
          </cell>
          <cell r="L112">
            <v>95</v>
          </cell>
          <cell r="M112">
            <v>45</v>
          </cell>
          <cell r="N112">
            <v>140</v>
          </cell>
        </row>
        <row r="113">
          <cell r="B113" t="str">
            <v>DTE1653401010016</v>
          </cell>
          <cell r="C113">
            <v>22</v>
          </cell>
          <cell r="D113">
            <v>3</v>
          </cell>
          <cell r="E113">
            <v>10</v>
          </cell>
          <cell r="F113">
            <v>10</v>
          </cell>
          <cell r="G113">
            <v>5</v>
          </cell>
          <cell r="H113" t="str">
            <v>-</v>
          </cell>
          <cell r="I113" t="str">
            <v>-</v>
          </cell>
          <cell r="J113">
            <v>22</v>
          </cell>
          <cell r="K113">
            <v>28</v>
          </cell>
          <cell r="L113">
            <v>85</v>
          </cell>
          <cell r="M113">
            <v>80</v>
          </cell>
          <cell r="N113">
            <v>165</v>
          </cell>
        </row>
        <row r="114">
          <cell r="B114" t="str">
            <v>DTE1653401010017</v>
          </cell>
          <cell r="C114">
            <v>29</v>
          </cell>
          <cell r="D114">
            <v>2</v>
          </cell>
          <cell r="E114">
            <v>9</v>
          </cell>
          <cell r="F114">
            <v>5</v>
          </cell>
          <cell r="G114">
            <v>8</v>
          </cell>
          <cell r="H114" t="str">
            <v>-</v>
          </cell>
          <cell r="I114" t="str">
            <v>-</v>
          </cell>
          <cell r="J114">
            <v>29</v>
          </cell>
          <cell r="K114">
            <v>24</v>
          </cell>
          <cell r="L114">
            <v>125</v>
          </cell>
          <cell r="M114">
            <v>50</v>
          </cell>
          <cell r="N114">
            <v>175</v>
          </cell>
        </row>
        <row r="115">
          <cell r="B115" t="str">
            <v>DTE1653401010018</v>
          </cell>
          <cell r="C115">
            <v>40</v>
          </cell>
          <cell r="D115">
            <v>2</v>
          </cell>
          <cell r="E115">
            <v>10</v>
          </cell>
          <cell r="F115">
            <v>11</v>
          </cell>
          <cell r="G115">
            <v>5</v>
          </cell>
          <cell r="H115" t="str">
            <v>-</v>
          </cell>
          <cell r="I115" t="str">
            <v>-</v>
          </cell>
          <cell r="J115">
            <v>40</v>
          </cell>
          <cell r="K115">
            <v>28</v>
          </cell>
          <cell r="L115">
            <v>185</v>
          </cell>
          <cell r="M115">
            <v>80</v>
          </cell>
          <cell r="N115">
            <v>265</v>
          </cell>
        </row>
        <row r="116">
          <cell r="B116" t="str">
            <v>DTE1653401010022</v>
          </cell>
          <cell r="C116">
            <v>42</v>
          </cell>
          <cell r="D116">
            <v>4</v>
          </cell>
          <cell r="E116">
            <v>13</v>
          </cell>
          <cell r="F116">
            <v>9</v>
          </cell>
          <cell r="G116">
            <v>10</v>
          </cell>
          <cell r="H116" t="str">
            <v>-</v>
          </cell>
          <cell r="I116" t="str">
            <v>-</v>
          </cell>
          <cell r="J116">
            <v>42</v>
          </cell>
          <cell r="K116">
            <v>36</v>
          </cell>
          <cell r="L116">
            <v>195</v>
          </cell>
          <cell r="M116">
            <v>125</v>
          </cell>
          <cell r="N116">
            <v>320</v>
          </cell>
        </row>
        <row r="117">
          <cell r="B117" t="str">
            <v>DTE1653401010023</v>
          </cell>
          <cell r="C117">
            <v>32</v>
          </cell>
          <cell r="D117">
            <v>3</v>
          </cell>
          <cell r="E117">
            <v>13</v>
          </cell>
          <cell r="F117">
            <v>13</v>
          </cell>
          <cell r="G117">
            <v>9</v>
          </cell>
          <cell r="H117" t="str">
            <v>-</v>
          </cell>
          <cell r="I117" t="str">
            <v>-</v>
          </cell>
          <cell r="J117">
            <v>32</v>
          </cell>
          <cell r="K117">
            <v>38</v>
          </cell>
          <cell r="L117">
            <v>140</v>
          </cell>
          <cell r="M117">
            <v>140</v>
          </cell>
          <cell r="N117">
            <v>280</v>
          </cell>
        </row>
        <row r="118">
          <cell r="B118" t="str">
            <v>DTE1653401010027</v>
          </cell>
          <cell r="C118">
            <v>28</v>
          </cell>
          <cell r="D118">
            <v>4</v>
          </cell>
          <cell r="E118">
            <v>9</v>
          </cell>
          <cell r="F118">
            <v>7</v>
          </cell>
          <cell r="G118">
            <v>6</v>
          </cell>
          <cell r="H118" t="str">
            <v>-</v>
          </cell>
          <cell r="I118" t="str">
            <v>-</v>
          </cell>
          <cell r="J118">
            <v>28</v>
          </cell>
          <cell r="K118">
            <v>26</v>
          </cell>
          <cell r="L118">
            <v>120</v>
          </cell>
          <cell r="M118">
            <v>65</v>
          </cell>
          <cell r="N118">
            <v>185</v>
          </cell>
        </row>
        <row r="119">
          <cell r="B119" t="str">
            <v>DTE1653401010029</v>
          </cell>
          <cell r="C119">
            <v>28</v>
          </cell>
          <cell r="D119">
            <v>2</v>
          </cell>
          <cell r="E119">
            <v>0</v>
          </cell>
          <cell r="F119">
            <v>11</v>
          </cell>
          <cell r="G119">
            <v>9</v>
          </cell>
          <cell r="H119" t="str">
            <v>-</v>
          </cell>
          <cell r="I119" t="str">
            <v>-</v>
          </cell>
          <cell r="J119">
            <v>28</v>
          </cell>
          <cell r="K119">
            <v>22</v>
          </cell>
          <cell r="L119">
            <v>120</v>
          </cell>
          <cell r="M119">
            <v>40</v>
          </cell>
          <cell r="N119">
            <v>160</v>
          </cell>
        </row>
        <row r="120">
          <cell r="B120" t="str">
            <v>DTE1653401010035</v>
          </cell>
          <cell r="C120">
            <v>28</v>
          </cell>
          <cell r="D120">
            <v>3</v>
          </cell>
          <cell r="E120">
            <v>9</v>
          </cell>
          <cell r="F120">
            <v>7</v>
          </cell>
          <cell r="G120">
            <v>3</v>
          </cell>
          <cell r="H120" t="str">
            <v>-</v>
          </cell>
          <cell r="I120" t="str">
            <v>-</v>
          </cell>
          <cell r="J120">
            <v>28</v>
          </cell>
          <cell r="K120">
            <v>22</v>
          </cell>
          <cell r="L120">
            <v>120</v>
          </cell>
          <cell r="M120">
            <v>40</v>
          </cell>
          <cell r="N120">
            <v>160</v>
          </cell>
        </row>
        <row r="121">
          <cell r="B121" t="str">
            <v>DTE1653401010036</v>
          </cell>
          <cell r="C121">
            <v>32</v>
          </cell>
          <cell r="D121">
            <v>6</v>
          </cell>
          <cell r="E121">
            <v>10</v>
          </cell>
          <cell r="F121">
            <v>11</v>
          </cell>
          <cell r="G121">
            <v>6</v>
          </cell>
          <cell r="H121" t="str">
            <v>-</v>
          </cell>
          <cell r="I121" t="str">
            <v>-</v>
          </cell>
          <cell r="J121">
            <v>32</v>
          </cell>
          <cell r="K121">
            <v>33</v>
          </cell>
          <cell r="L121">
            <v>140</v>
          </cell>
          <cell r="M121">
            <v>110</v>
          </cell>
          <cell r="N121">
            <v>250</v>
          </cell>
        </row>
        <row r="122">
          <cell r="B122" t="str">
            <v>DTE1653401010040</v>
          </cell>
          <cell r="C122">
            <v>30</v>
          </cell>
          <cell r="D122">
            <v>0</v>
          </cell>
          <cell r="E122">
            <v>12</v>
          </cell>
          <cell r="F122">
            <v>9</v>
          </cell>
          <cell r="G122">
            <v>9</v>
          </cell>
          <cell r="H122" t="str">
            <v>-</v>
          </cell>
          <cell r="I122" t="str">
            <v>-</v>
          </cell>
          <cell r="J122">
            <v>30</v>
          </cell>
          <cell r="K122">
            <v>30</v>
          </cell>
          <cell r="L122">
            <v>130</v>
          </cell>
          <cell r="M122">
            <v>90</v>
          </cell>
          <cell r="N122">
            <v>220</v>
          </cell>
        </row>
        <row r="123">
          <cell r="B123" t="str">
            <v>DTE1653401010041</v>
          </cell>
          <cell r="C123">
            <v>29</v>
          </cell>
          <cell r="D123">
            <v>2</v>
          </cell>
          <cell r="E123">
            <v>11</v>
          </cell>
          <cell r="F123">
            <v>7</v>
          </cell>
          <cell r="G123">
            <v>15</v>
          </cell>
          <cell r="H123" t="str">
            <v>-</v>
          </cell>
          <cell r="I123" t="str">
            <v>-</v>
          </cell>
          <cell r="J123">
            <v>29</v>
          </cell>
          <cell r="K123">
            <v>35</v>
          </cell>
          <cell r="L123">
            <v>125</v>
          </cell>
          <cell r="M123">
            <v>120</v>
          </cell>
          <cell r="N123">
            <v>245</v>
          </cell>
        </row>
        <row r="124">
          <cell r="B124" t="str">
            <v>DTE1653401010044</v>
          </cell>
          <cell r="C124">
            <v>34</v>
          </cell>
          <cell r="D124">
            <v>3</v>
          </cell>
          <cell r="E124">
            <v>8</v>
          </cell>
          <cell r="F124">
            <v>6</v>
          </cell>
          <cell r="G124">
            <v>6</v>
          </cell>
          <cell r="H124" t="str">
            <v>-</v>
          </cell>
          <cell r="I124" t="str">
            <v>-</v>
          </cell>
          <cell r="J124">
            <v>34</v>
          </cell>
          <cell r="K124">
            <v>23</v>
          </cell>
          <cell r="L124">
            <v>150</v>
          </cell>
          <cell r="M124">
            <v>45</v>
          </cell>
          <cell r="N124">
            <v>195</v>
          </cell>
        </row>
        <row r="125">
          <cell r="B125" t="str">
            <v>DTE1653401010045</v>
          </cell>
          <cell r="C125">
            <v>30</v>
          </cell>
          <cell r="D125">
            <v>2</v>
          </cell>
          <cell r="E125">
            <v>10</v>
          </cell>
          <cell r="F125">
            <v>8</v>
          </cell>
          <cell r="G125">
            <v>6</v>
          </cell>
          <cell r="H125" t="str">
            <v>-</v>
          </cell>
          <cell r="I125" t="str">
            <v>-</v>
          </cell>
          <cell r="J125">
            <v>30</v>
          </cell>
          <cell r="K125">
            <v>26</v>
          </cell>
          <cell r="L125">
            <v>130</v>
          </cell>
          <cell r="M125">
            <v>65</v>
          </cell>
          <cell r="N125">
            <v>195</v>
          </cell>
        </row>
        <row r="126">
          <cell r="B126" t="str">
            <v>DTE1653401010046</v>
          </cell>
          <cell r="C126">
            <v>32</v>
          </cell>
          <cell r="D126">
            <v>0</v>
          </cell>
          <cell r="E126">
            <v>9</v>
          </cell>
          <cell r="F126">
            <v>4</v>
          </cell>
          <cell r="G126">
            <v>6</v>
          </cell>
          <cell r="H126" t="str">
            <v>-</v>
          </cell>
          <cell r="I126" t="str">
            <v>-</v>
          </cell>
          <cell r="J126">
            <v>32</v>
          </cell>
          <cell r="K126">
            <v>19</v>
          </cell>
          <cell r="L126">
            <v>140</v>
          </cell>
          <cell r="M126">
            <v>25</v>
          </cell>
          <cell r="N126">
            <v>165</v>
          </cell>
        </row>
        <row r="127">
          <cell r="B127" t="str">
            <v>DTE1653401010048</v>
          </cell>
          <cell r="C127">
            <v>31</v>
          </cell>
          <cell r="D127">
            <v>2</v>
          </cell>
          <cell r="E127">
            <v>6</v>
          </cell>
          <cell r="F127">
            <v>8</v>
          </cell>
          <cell r="G127">
            <v>6</v>
          </cell>
          <cell r="H127">
            <v>2</v>
          </cell>
          <cell r="I127" t="str">
            <v>-</v>
          </cell>
          <cell r="J127">
            <v>31</v>
          </cell>
          <cell r="K127">
            <v>22</v>
          </cell>
          <cell r="L127">
            <v>135</v>
          </cell>
          <cell r="M127">
            <v>40</v>
          </cell>
          <cell r="N127">
            <v>175</v>
          </cell>
        </row>
        <row r="128">
          <cell r="B128" t="str">
            <v>DTE1653401010051</v>
          </cell>
          <cell r="C128">
            <v>32</v>
          </cell>
          <cell r="D128">
            <v>2</v>
          </cell>
          <cell r="E128">
            <v>15</v>
          </cell>
          <cell r="F128">
            <v>7</v>
          </cell>
          <cell r="G128">
            <v>6</v>
          </cell>
          <cell r="H128" t="str">
            <v>-</v>
          </cell>
          <cell r="I128" t="str">
            <v>-</v>
          </cell>
          <cell r="J128">
            <v>32</v>
          </cell>
          <cell r="K128">
            <v>30</v>
          </cell>
          <cell r="L128">
            <v>140</v>
          </cell>
          <cell r="M128">
            <v>90</v>
          </cell>
          <cell r="N128">
            <v>230</v>
          </cell>
        </row>
        <row r="129">
          <cell r="B129" t="str">
            <v>DTE1653401010054</v>
          </cell>
          <cell r="C129">
            <v>32</v>
          </cell>
          <cell r="D129">
            <v>5</v>
          </cell>
          <cell r="E129">
            <v>8</v>
          </cell>
          <cell r="F129">
            <v>6</v>
          </cell>
          <cell r="G129">
            <v>9</v>
          </cell>
          <cell r="H129" t="str">
            <v>-</v>
          </cell>
          <cell r="I129" t="str">
            <v>-</v>
          </cell>
          <cell r="J129">
            <v>32</v>
          </cell>
          <cell r="K129">
            <v>28</v>
          </cell>
          <cell r="L129">
            <v>140</v>
          </cell>
          <cell r="M129">
            <v>80</v>
          </cell>
          <cell r="N129">
            <v>220</v>
          </cell>
        </row>
        <row r="130">
          <cell r="B130" t="str">
            <v>DTE1653401010057</v>
          </cell>
          <cell r="C130">
            <v>27</v>
          </cell>
          <cell r="D130">
            <v>0</v>
          </cell>
          <cell r="E130">
            <v>5</v>
          </cell>
          <cell r="F130">
            <v>6</v>
          </cell>
          <cell r="G130">
            <v>11</v>
          </cell>
          <cell r="H130" t="str">
            <v>-</v>
          </cell>
          <cell r="I130" t="str">
            <v>-</v>
          </cell>
          <cell r="J130">
            <v>27</v>
          </cell>
          <cell r="K130">
            <v>22</v>
          </cell>
          <cell r="L130">
            <v>115</v>
          </cell>
          <cell r="M130">
            <v>40</v>
          </cell>
          <cell r="N130">
            <v>155</v>
          </cell>
        </row>
        <row r="131">
          <cell r="B131" t="str">
            <v>DTE1653401010058</v>
          </cell>
          <cell r="C131">
            <v>32</v>
          </cell>
          <cell r="D131">
            <v>3</v>
          </cell>
          <cell r="E131">
            <v>10</v>
          </cell>
          <cell r="F131">
            <v>7</v>
          </cell>
          <cell r="G131">
            <v>6</v>
          </cell>
          <cell r="H131" t="str">
            <v>-</v>
          </cell>
          <cell r="I131" t="str">
            <v>-</v>
          </cell>
          <cell r="J131">
            <v>32</v>
          </cell>
          <cell r="K131">
            <v>26</v>
          </cell>
          <cell r="L131">
            <v>140</v>
          </cell>
          <cell r="M131">
            <v>65</v>
          </cell>
          <cell r="N131">
            <v>205</v>
          </cell>
        </row>
        <row r="132">
          <cell r="B132" t="str">
            <v>DTE1653401010063</v>
          </cell>
          <cell r="C132">
            <v>31</v>
          </cell>
          <cell r="D132">
            <v>3</v>
          </cell>
          <cell r="E132">
            <v>7</v>
          </cell>
          <cell r="F132">
            <v>11</v>
          </cell>
          <cell r="G132">
            <v>9</v>
          </cell>
          <cell r="H132" t="str">
            <v>-</v>
          </cell>
          <cell r="I132" t="str">
            <v>-</v>
          </cell>
          <cell r="J132">
            <v>31</v>
          </cell>
          <cell r="K132">
            <v>30</v>
          </cell>
          <cell r="L132">
            <v>135</v>
          </cell>
          <cell r="M132">
            <v>90</v>
          </cell>
          <cell r="N132">
            <v>225</v>
          </cell>
        </row>
        <row r="133">
          <cell r="B133" t="str">
            <v>DTE1653401010064</v>
          </cell>
          <cell r="C133">
            <v>33</v>
          </cell>
          <cell r="D133">
            <v>2</v>
          </cell>
          <cell r="E133">
            <v>10</v>
          </cell>
          <cell r="F133">
            <v>10</v>
          </cell>
          <cell r="G133">
            <v>5</v>
          </cell>
          <cell r="H133" t="str">
            <v>-</v>
          </cell>
          <cell r="I133" t="str">
            <v>-</v>
          </cell>
          <cell r="J133">
            <v>33</v>
          </cell>
          <cell r="K133">
            <v>27</v>
          </cell>
          <cell r="L133">
            <v>145</v>
          </cell>
          <cell r="M133">
            <v>70</v>
          </cell>
          <cell r="N133">
            <v>215</v>
          </cell>
        </row>
        <row r="134">
          <cell r="B134" t="str">
            <v>DTE1653401010067</v>
          </cell>
          <cell r="C134">
            <v>25</v>
          </cell>
          <cell r="D134">
            <v>3</v>
          </cell>
          <cell r="E134">
            <v>9</v>
          </cell>
          <cell r="F134">
            <v>3</v>
          </cell>
          <cell r="G134">
            <v>6</v>
          </cell>
          <cell r="H134" t="str">
            <v>-</v>
          </cell>
          <cell r="I134" t="str">
            <v>-</v>
          </cell>
          <cell r="J134">
            <v>25</v>
          </cell>
          <cell r="K134">
            <v>21</v>
          </cell>
          <cell r="L134">
            <v>100</v>
          </cell>
          <cell r="M134">
            <v>35</v>
          </cell>
          <cell r="N134">
            <v>135</v>
          </cell>
        </row>
        <row r="135">
          <cell r="B135" t="str">
            <v>DTE1653401010068</v>
          </cell>
          <cell r="C135">
            <v>32</v>
          </cell>
          <cell r="D135">
            <v>1</v>
          </cell>
          <cell r="E135">
            <v>8</v>
          </cell>
          <cell r="F135">
            <v>9</v>
          </cell>
          <cell r="G135">
            <v>8</v>
          </cell>
          <cell r="H135" t="str">
            <v>-</v>
          </cell>
          <cell r="I135" t="str">
            <v>-</v>
          </cell>
          <cell r="J135">
            <v>32</v>
          </cell>
          <cell r="K135">
            <v>26</v>
          </cell>
          <cell r="L135">
            <v>140</v>
          </cell>
          <cell r="M135">
            <v>65</v>
          </cell>
          <cell r="N135">
            <v>205</v>
          </cell>
        </row>
        <row r="136">
          <cell r="B136" t="str">
            <v>DTE1653401010070</v>
          </cell>
          <cell r="C136">
            <v>25</v>
          </cell>
          <cell r="D136">
            <v>2</v>
          </cell>
          <cell r="E136">
            <v>7</v>
          </cell>
          <cell r="F136">
            <v>3</v>
          </cell>
          <cell r="G136">
            <v>9</v>
          </cell>
          <cell r="H136" t="str">
            <v>-</v>
          </cell>
          <cell r="I136" t="str">
            <v>-</v>
          </cell>
          <cell r="J136">
            <v>25</v>
          </cell>
          <cell r="K136">
            <v>21</v>
          </cell>
          <cell r="L136">
            <v>100</v>
          </cell>
          <cell r="M136">
            <v>35</v>
          </cell>
          <cell r="N136">
            <v>135</v>
          </cell>
        </row>
        <row r="137">
          <cell r="B137" t="str">
            <v>DTE1653401010071</v>
          </cell>
          <cell r="C137">
            <v>35</v>
          </cell>
          <cell r="D137">
            <v>1</v>
          </cell>
          <cell r="E137">
            <v>10</v>
          </cell>
          <cell r="F137">
            <v>6</v>
          </cell>
          <cell r="G137">
            <v>6</v>
          </cell>
          <cell r="H137" t="str">
            <v>-</v>
          </cell>
          <cell r="I137" t="str">
            <v>-</v>
          </cell>
          <cell r="J137">
            <v>35</v>
          </cell>
          <cell r="K137">
            <v>23</v>
          </cell>
          <cell r="L137">
            <v>160</v>
          </cell>
          <cell r="M137">
            <v>45</v>
          </cell>
          <cell r="N137">
            <v>205</v>
          </cell>
        </row>
        <row r="138">
          <cell r="B138" t="str">
            <v>DTE1653401010077</v>
          </cell>
          <cell r="C138">
            <v>28</v>
          </cell>
          <cell r="D138">
            <v>2</v>
          </cell>
          <cell r="E138">
            <v>9</v>
          </cell>
          <cell r="F138">
            <v>9</v>
          </cell>
          <cell r="G138">
            <v>8</v>
          </cell>
          <cell r="H138" t="str">
            <v>-</v>
          </cell>
          <cell r="I138" t="str">
            <v>-</v>
          </cell>
          <cell r="J138">
            <v>28</v>
          </cell>
          <cell r="K138">
            <v>28</v>
          </cell>
          <cell r="L138">
            <v>120</v>
          </cell>
          <cell r="M138">
            <v>80</v>
          </cell>
          <cell r="N138">
            <v>200</v>
          </cell>
        </row>
        <row r="139">
          <cell r="B139" t="str">
            <v>DTE1653401010078</v>
          </cell>
          <cell r="C139">
            <v>28</v>
          </cell>
          <cell r="D139">
            <v>3</v>
          </cell>
          <cell r="E139">
            <v>8</v>
          </cell>
          <cell r="F139">
            <v>4</v>
          </cell>
          <cell r="G139">
            <v>8</v>
          </cell>
          <cell r="H139" t="str">
            <v>-</v>
          </cell>
          <cell r="I139" t="str">
            <v>-</v>
          </cell>
          <cell r="J139">
            <v>28</v>
          </cell>
          <cell r="K139">
            <v>23</v>
          </cell>
          <cell r="L139">
            <v>120</v>
          </cell>
          <cell r="M139">
            <v>45</v>
          </cell>
          <cell r="N139">
            <v>165</v>
          </cell>
        </row>
        <row r="140">
          <cell r="B140" t="str">
            <v>DTE1653401010079</v>
          </cell>
          <cell r="C140">
            <v>25</v>
          </cell>
          <cell r="D140">
            <v>5</v>
          </cell>
          <cell r="E140">
            <v>7</v>
          </cell>
          <cell r="F140">
            <v>11</v>
          </cell>
          <cell r="G140">
            <v>4</v>
          </cell>
          <cell r="H140" t="str">
            <v>-</v>
          </cell>
          <cell r="I140" t="str">
            <v>-</v>
          </cell>
          <cell r="J140">
            <v>25</v>
          </cell>
          <cell r="K140">
            <v>27</v>
          </cell>
          <cell r="L140">
            <v>100</v>
          </cell>
          <cell r="M140">
            <v>70</v>
          </cell>
          <cell r="N140">
            <v>170</v>
          </cell>
        </row>
        <row r="141">
          <cell r="B141" t="str">
            <v>DTE1653401010080</v>
          </cell>
          <cell r="C141">
            <v>26</v>
          </cell>
          <cell r="D141">
            <v>2</v>
          </cell>
          <cell r="E141">
            <v>11</v>
          </cell>
          <cell r="F141">
            <v>7</v>
          </cell>
          <cell r="G141">
            <v>9</v>
          </cell>
          <cell r="H141" t="str">
            <v>-</v>
          </cell>
          <cell r="I141" t="str">
            <v>-</v>
          </cell>
          <cell r="J141">
            <v>26</v>
          </cell>
          <cell r="K141">
            <v>29</v>
          </cell>
          <cell r="L141">
            <v>110</v>
          </cell>
          <cell r="M141">
            <v>85</v>
          </cell>
          <cell r="N141">
            <v>195</v>
          </cell>
        </row>
        <row r="142">
          <cell r="B142" t="str">
            <v>DTE1653401010081</v>
          </cell>
          <cell r="C142">
            <v>26</v>
          </cell>
          <cell r="D142">
            <v>3</v>
          </cell>
          <cell r="E142">
            <v>9</v>
          </cell>
          <cell r="F142">
            <v>9</v>
          </cell>
          <cell r="G142">
            <v>6</v>
          </cell>
          <cell r="H142" t="str">
            <v>-</v>
          </cell>
          <cell r="I142" t="str">
            <v>-</v>
          </cell>
          <cell r="J142">
            <v>26</v>
          </cell>
          <cell r="K142">
            <v>27</v>
          </cell>
          <cell r="L142">
            <v>110</v>
          </cell>
          <cell r="M142">
            <v>70</v>
          </cell>
          <cell r="N142">
            <v>180</v>
          </cell>
        </row>
        <row r="143">
          <cell r="B143" t="str">
            <v>DTE1653401010085</v>
          </cell>
          <cell r="C143">
            <v>29</v>
          </cell>
          <cell r="D143">
            <v>1</v>
          </cell>
          <cell r="E143">
            <v>14</v>
          </cell>
          <cell r="F143">
            <v>10</v>
          </cell>
          <cell r="G143">
            <v>10</v>
          </cell>
          <cell r="H143" t="str">
            <v>-</v>
          </cell>
          <cell r="I143" t="str">
            <v>-</v>
          </cell>
          <cell r="J143">
            <v>29</v>
          </cell>
          <cell r="K143">
            <v>35</v>
          </cell>
          <cell r="L143">
            <v>125</v>
          </cell>
          <cell r="M143">
            <v>120</v>
          </cell>
          <cell r="N143">
            <v>245</v>
          </cell>
        </row>
        <row r="144">
          <cell r="B144" t="str">
            <v>DTE1653401010088</v>
          </cell>
          <cell r="C144">
            <v>20</v>
          </cell>
          <cell r="D144">
            <v>2</v>
          </cell>
          <cell r="E144">
            <v>12</v>
          </cell>
          <cell r="F144">
            <v>10</v>
          </cell>
          <cell r="G144">
            <v>7</v>
          </cell>
          <cell r="H144" t="str">
            <v>-</v>
          </cell>
          <cell r="I144" t="str">
            <v>-</v>
          </cell>
          <cell r="J144">
            <v>20</v>
          </cell>
          <cell r="K144">
            <v>31</v>
          </cell>
          <cell r="L144">
            <v>75</v>
          </cell>
          <cell r="M144">
            <v>95</v>
          </cell>
          <cell r="N144">
            <v>170</v>
          </cell>
        </row>
        <row r="145">
          <cell r="B145" t="str">
            <v>DTE1653401010093</v>
          </cell>
          <cell r="C145">
            <v>35</v>
          </cell>
          <cell r="D145">
            <v>2</v>
          </cell>
          <cell r="E145">
            <v>13</v>
          </cell>
          <cell r="F145">
            <v>8</v>
          </cell>
          <cell r="G145">
            <v>6</v>
          </cell>
          <cell r="H145" t="str">
            <v>-</v>
          </cell>
          <cell r="I145" t="str">
            <v>-</v>
          </cell>
          <cell r="J145">
            <v>35</v>
          </cell>
          <cell r="K145">
            <v>29</v>
          </cell>
          <cell r="L145">
            <v>160</v>
          </cell>
          <cell r="M145">
            <v>85</v>
          </cell>
          <cell r="N145">
            <v>245</v>
          </cell>
        </row>
        <row r="146">
          <cell r="B146" t="str">
            <v>DTE1653401010099</v>
          </cell>
          <cell r="C146">
            <v>32</v>
          </cell>
          <cell r="D146">
            <v>3</v>
          </cell>
          <cell r="E146">
            <v>9</v>
          </cell>
          <cell r="F146">
            <v>6</v>
          </cell>
          <cell r="G146">
            <v>7</v>
          </cell>
          <cell r="H146" t="str">
            <v>-</v>
          </cell>
          <cell r="I146" t="str">
            <v>-</v>
          </cell>
          <cell r="J146">
            <v>32</v>
          </cell>
          <cell r="K146">
            <v>25</v>
          </cell>
          <cell r="L146">
            <v>140</v>
          </cell>
          <cell r="M146">
            <v>60</v>
          </cell>
          <cell r="N146">
            <v>200</v>
          </cell>
        </row>
        <row r="147">
          <cell r="B147" t="str">
            <v>DTE1653401010102</v>
          </cell>
          <cell r="C147">
            <v>27</v>
          </cell>
          <cell r="D147">
            <v>3</v>
          </cell>
          <cell r="E147">
            <v>4</v>
          </cell>
          <cell r="F147">
            <v>6</v>
          </cell>
          <cell r="G147">
            <v>5</v>
          </cell>
          <cell r="H147" t="str">
            <v>-</v>
          </cell>
          <cell r="I147" t="str">
            <v>-</v>
          </cell>
          <cell r="J147">
            <v>27</v>
          </cell>
          <cell r="K147">
            <v>18</v>
          </cell>
          <cell r="L147">
            <v>115</v>
          </cell>
          <cell r="M147">
            <v>20</v>
          </cell>
          <cell r="N147">
            <v>135</v>
          </cell>
        </row>
        <row r="148">
          <cell r="B148" t="str">
            <v>DTE1653401010105</v>
          </cell>
          <cell r="C148">
            <v>34</v>
          </cell>
          <cell r="D148">
            <v>1</v>
          </cell>
          <cell r="E148">
            <v>9</v>
          </cell>
          <cell r="F148">
            <v>8</v>
          </cell>
          <cell r="G148">
            <v>10</v>
          </cell>
          <cell r="H148" t="str">
            <v>-</v>
          </cell>
          <cell r="I148" t="str">
            <v>-</v>
          </cell>
          <cell r="J148">
            <v>34</v>
          </cell>
          <cell r="K148">
            <v>28</v>
          </cell>
          <cell r="L148">
            <v>150</v>
          </cell>
          <cell r="M148">
            <v>80</v>
          </cell>
          <cell r="N148">
            <v>230</v>
          </cell>
        </row>
        <row r="149">
          <cell r="B149" t="str">
            <v>DTE1653401010106</v>
          </cell>
          <cell r="C149">
            <v>22</v>
          </cell>
          <cell r="D149">
            <v>5</v>
          </cell>
          <cell r="E149">
            <v>9</v>
          </cell>
          <cell r="F149">
            <v>11</v>
          </cell>
          <cell r="G149">
            <v>8</v>
          </cell>
          <cell r="H149" t="str">
            <v>-</v>
          </cell>
          <cell r="I149" t="str">
            <v>-</v>
          </cell>
          <cell r="J149">
            <v>22</v>
          </cell>
          <cell r="K149">
            <v>33</v>
          </cell>
          <cell r="L149">
            <v>85</v>
          </cell>
          <cell r="M149">
            <v>110</v>
          </cell>
          <cell r="N149">
            <v>195</v>
          </cell>
        </row>
        <row r="150">
          <cell r="B150" t="str">
            <v>DTE1653401010107</v>
          </cell>
          <cell r="C150">
            <v>36</v>
          </cell>
          <cell r="D150">
            <v>6</v>
          </cell>
          <cell r="E150">
            <v>12</v>
          </cell>
          <cell r="G150">
            <v>12</v>
          </cell>
          <cell r="H150" t="str">
            <v>-</v>
          </cell>
          <cell r="I150" t="str">
            <v>-</v>
          </cell>
          <cell r="J150">
            <v>36</v>
          </cell>
          <cell r="K150">
            <v>30</v>
          </cell>
          <cell r="L150">
            <v>165</v>
          </cell>
          <cell r="M150">
            <v>90</v>
          </cell>
          <cell r="N150">
            <v>255</v>
          </cell>
        </row>
        <row r="151">
          <cell r="B151" t="str">
            <v>DTE1653401010108</v>
          </cell>
          <cell r="C151">
            <v>31</v>
          </cell>
          <cell r="D151">
            <v>2</v>
          </cell>
          <cell r="E151">
            <v>11</v>
          </cell>
          <cell r="F151">
            <v>5</v>
          </cell>
          <cell r="G151">
            <v>6</v>
          </cell>
          <cell r="H151" t="str">
            <v>-</v>
          </cell>
          <cell r="I151" t="str">
            <v>-</v>
          </cell>
          <cell r="J151">
            <v>31</v>
          </cell>
          <cell r="K151">
            <v>24</v>
          </cell>
          <cell r="L151">
            <v>135</v>
          </cell>
          <cell r="M151">
            <v>50</v>
          </cell>
          <cell r="N151">
            <v>185</v>
          </cell>
        </row>
        <row r="152">
          <cell r="B152" t="str">
            <v>DTE1653401010109</v>
          </cell>
          <cell r="C152">
            <v>28</v>
          </cell>
          <cell r="D152">
            <v>3</v>
          </cell>
          <cell r="E152">
            <v>12</v>
          </cell>
          <cell r="F152">
            <v>8</v>
          </cell>
          <cell r="G152">
            <v>8</v>
          </cell>
          <cell r="H152" t="str">
            <v>-</v>
          </cell>
          <cell r="I152" t="str">
            <v>-</v>
          </cell>
          <cell r="J152">
            <v>28</v>
          </cell>
          <cell r="K152">
            <v>31</v>
          </cell>
          <cell r="L152">
            <v>120</v>
          </cell>
          <cell r="M152">
            <v>95</v>
          </cell>
          <cell r="N152">
            <v>215</v>
          </cell>
        </row>
        <row r="153">
          <cell r="B153" t="str">
            <v>DTE1653401010111</v>
          </cell>
          <cell r="C153">
            <v>22</v>
          </cell>
          <cell r="D153">
            <v>5</v>
          </cell>
          <cell r="E153">
            <v>13</v>
          </cell>
          <cell r="F153">
            <v>8</v>
          </cell>
          <cell r="G153">
            <v>9</v>
          </cell>
          <cell r="H153" t="str">
            <v>-</v>
          </cell>
          <cell r="I153" t="str">
            <v>-</v>
          </cell>
          <cell r="J153">
            <v>22</v>
          </cell>
          <cell r="K153">
            <v>35</v>
          </cell>
          <cell r="L153">
            <v>85</v>
          </cell>
          <cell r="M153">
            <v>120</v>
          </cell>
          <cell r="N153">
            <v>205</v>
          </cell>
        </row>
        <row r="154">
          <cell r="B154" t="str">
            <v>DTE1653401010114</v>
          </cell>
          <cell r="C154">
            <v>35</v>
          </cell>
          <cell r="D154">
            <v>4</v>
          </cell>
          <cell r="E154">
            <v>11</v>
          </cell>
          <cell r="F154">
            <v>10</v>
          </cell>
          <cell r="G154">
            <v>10</v>
          </cell>
          <cell r="H154" t="str">
            <v>-</v>
          </cell>
          <cell r="I154" t="str">
            <v>-</v>
          </cell>
          <cell r="J154">
            <v>35</v>
          </cell>
          <cell r="K154">
            <v>35</v>
          </cell>
          <cell r="L154">
            <v>160</v>
          </cell>
          <cell r="M154">
            <v>120</v>
          </cell>
          <cell r="N154">
            <v>280</v>
          </cell>
        </row>
        <row r="155">
          <cell r="B155" t="str">
            <v>DTE1653401010115</v>
          </cell>
          <cell r="C155">
            <v>34</v>
          </cell>
          <cell r="D155">
            <v>7</v>
          </cell>
          <cell r="E155">
            <v>3</v>
          </cell>
          <cell r="F155">
            <v>10</v>
          </cell>
          <cell r="G155">
            <v>7</v>
          </cell>
          <cell r="H155" t="str">
            <v>-</v>
          </cell>
          <cell r="I155" t="str">
            <v>-</v>
          </cell>
          <cell r="J155">
            <v>34</v>
          </cell>
          <cell r="K155">
            <v>27</v>
          </cell>
          <cell r="L155">
            <v>150</v>
          </cell>
          <cell r="M155">
            <v>70</v>
          </cell>
          <cell r="N155">
            <v>220</v>
          </cell>
        </row>
        <row r="156">
          <cell r="B156" t="str">
            <v>DTE1653401010117</v>
          </cell>
          <cell r="C156">
            <v>33</v>
          </cell>
          <cell r="D156">
            <v>3</v>
          </cell>
          <cell r="E156">
            <v>9</v>
          </cell>
          <cell r="F156">
            <v>9</v>
          </cell>
          <cell r="G156">
            <v>3</v>
          </cell>
          <cell r="H156" t="str">
            <v>-</v>
          </cell>
          <cell r="I156" t="str">
            <v>-</v>
          </cell>
          <cell r="J156">
            <v>33</v>
          </cell>
          <cell r="K156">
            <v>24</v>
          </cell>
          <cell r="L156">
            <v>145</v>
          </cell>
          <cell r="M156">
            <v>50</v>
          </cell>
          <cell r="N156">
            <v>195</v>
          </cell>
        </row>
        <row r="157">
          <cell r="B157" t="str">
            <v>DTE1653401010118</v>
          </cell>
          <cell r="C157">
            <v>23</v>
          </cell>
          <cell r="D157">
            <v>3</v>
          </cell>
          <cell r="E157">
            <v>8</v>
          </cell>
          <cell r="F157">
            <v>5</v>
          </cell>
          <cell r="G157">
            <v>7</v>
          </cell>
          <cell r="H157" t="str">
            <v>-</v>
          </cell>
          <cell r="I157" t="str">
            <v>-</v>
          </cell>
          <cell r="J157">
            <v>23</v>
          </cell>
          <cell r="K157">
            <v>23</v>
          </cell>
          <cell r="L157">
            <v>90</v>
          </cell>
          <cell r="M157">
            <v>45</v>
          </cell>
          <cell r="N157">
            <v>135</v>
          </cell>
        </row>
        <row r="158">
          <cell r="B158" t="str">
            <v>DTE1653401010119</v>
          </cell>
          <cell r="C158">
            <v>29</v>
          </cell>
          <cell r="D158">
            <v>1</v>
          </cell>
          <cell r="E158">
            <v>11</v>
          </cell>
          <cell r="F158">
            <v>11</v>
          </cell>
          <cell r="G158">
            <v>1</v>
          </cell>
          <cell r="H158" t="str">
            <v>-</v>
          </cell>
          <cell r="I158" t="str">
            <v>-</v>
          </cell>
          <cell r="J158">
            <v>29</v>
          </cell>
          <cell r="K158">
            <v>24</v>
          </cell>
          <cell r="L158">
            <v>125</v>
          </cell>
          <cell r="M158">
            <v>50</v>
          </cell>
          <cell r="N158">
            <v>175</v>
          </cell>
        </row>
        <row r="159">
          <cell r="B159" t="str">
            <v>DTE1653401010121</v>
          </cell>
          <cell r="C159">
            <v>30</v>
          </cell>
          <cell r="D159">
            <v>2</v>
          </cell>
          <cell r="E159">
            <v>14</v>
          </cell>
          <cell r="F159">
            <v>7</v>
          </cell>
          <cell r="G159">
            <v>8</v>
          </cell>
          <cell r="H159" t="str">
            <v>-</v>
          </cell>
          <cell r="I159" t="str">
            <v>-</v>
          </cell>
          <cell r="J159">
            <v>30</v>
          </cell>
          <cell r="K159">
            <v>31</v>
          </cell>
          <cell r="L159">
            <v>130</v>
          </cell>
          <cell r="M159">
            <v>95</v>
          </cell>
          <cell r="N159">
            <v>225</v>
          </cell>
        </row>
        <row r="160">
          <cell r="B160" t="str">
            <v>DTE1653401010122</v>
          </cell>
          <cell r="C160">
            <v>29</v>
          </cell>
          <cell r="D160">
            <v>1</v>
          </cell>
          <cell r="E160">
            <v>10</v>
          </cell>
          <cell r="F160">
            <v>6</v>
          </cell>
          <cell r="G160">
            <v>6</v>
          </cell>
          <cell r="H160" t="str">
            <v>-</v>
          </cell>
          <cell r="I160" t="str">
            <v>-</v>
          </cell>
          <cell r="J160">
            <v>29</v>
          </cell>
          <cell r="K160">
            <v>23</v>
          </cell>
          <cell r="L160">
            <v>125</v>
          </cell>
          <cell r="M160">
            <v>45</v>
          </cell>
          <cell r="N160">
            <v>170</v>
          </cell>
        </row>
        <row r="161">
          <cell r="B161" t="str">
            <v>DTE1653401010125</v>
          </cell>
          <cell r="C161">
            <v>28</v>
          </cell>
          <cell r="D161">
            <v>0</v>
          </cell>
          <cell r="E161">
            <v>8</v>
          </cell>
          <cell r="F161">
            <v>4</v>
          </cell>
          <cell r="G161">
            <v>9</v>
          </cell>
          <cell r="H161" t="str">
            <v>-</v>
          </cell>
          <cell r="I161" t="str">
            <v>-</v>
          </cell>
          <cell r="J161">
            <v>28</v>
          </cell>
          <cell r="K161">
            <v>21</v>
          </cell>
          <cell r="L161">
            <v>120</v>
          </cell>
          <cell r="M161">
            <v>35</v>
          </cell>
          <cell r="N161">
            <v>155</v>
          </cell>
        </row>
        <row r="162">
          <cell r="B162" t="str">
            <v>DTE1653401010127</v>
          </cell>
          <cell r="C162">
            <v>19</v>
          </cell>
          <cell r="D162">
            <v>3</v>
          </cell>
          <cell r="E162">
            <v>13</v>
          </cell>
          <cell r="F162">
            <v>10</v>
          </cell>
          <cell r="G162">
            <v>9</v>
          </cell>
          <cell r="H162" t="str">
            <v>-</v>
          </cell>
          <cell r="I162" t="str">
            <v>-</v>
          </cell>
          <cell r="J162">
            <v>19</v>
          </cell>
          <cell r="K162">
            <v>35</v>
          </cell>
          <cell r="L162">
            <v>70</v>
          </cell>
          <cell r="M162">
            <v>120</v>
          </cell>
          <cell r="N162">
            <v>190</v>
          </cell>
        </row>
        <row r="163">
          <cell r="B163" t="str">
            <v>DTE1653401010129</v>
          </cell>
          <cell r="C163">
            <v>27</v>
          </cell>
          <cell r="D163">
            <v>0</v>
          </cell>
          <cell r="E163">
            <v>17</v>
          </cell>
          <cell r="F163">
            <v>5</v>
          </cell>
          <cell r="G163">
            <v>8</v>
          </cell>
          <cell r="H163" t="str">
            <v>-</v>
          </cell>
          <cell r="I163" t="str">
            <v>-</v>
          </cell>
          <cell r="J163">
            <v>27</v>
          </cell>
          <cell r="K163">
            <v>30</v>
          </cell>
          <cell r="L163">
            <v>115</v>
          </cell>
          <cell r="M163">
            <v>90</v>
          </cell>
          <cell r="N163">
            <v>205</v>
          </cell>
        </row>
        <row r="164">
          <cell r="B164" t="str">
            <v>DTE1653401010132</v>
          </cell>
          <cell r="C164">
            <v>28</v>
          </cell>
          <cell r="D164">
            <v>2</v>
          </cell>
          <cell r="E164">
            <v>7</v>
          </cell>
          <cell r="F164">
            <v>4</v>
          </cell>
          <cell r="G164">
            <v>6</v>
          </cell>
          <cell r="H164" t="str">
            <v>-</v>
          </cell>
          <cell r="I164" t="str">
            <v>-</v>
          </cell>
          <cell r="J164">
            <v>28</v>
          </cell>
          <cell r="K164">
            <v>19</v>
          </cell>
          <cell r="L164">
            <v>120</v>
          </cell>
          <cell r="M164">
            <v>25</v>
          </cell>
          <cell r="N164">
            <v>145</v>
          </cell>
        </row>
        <row r="165">
          <cell r="B165" t="str">
            <v>DTE1653401010134</v>
          </cell>
          <cell r="C165">
            <v>32</v>
          </cell>
          <cell r="D165">
            <v>2</v>
          </cell>
          <cell r="E165">
            <v>9</v>
          </cell>
          <cell r="F165">
            <v>8</v>
          </cell>
          <cell r="G165">
            <v>9</v>
          </cell>
          <cell r="H165" t="str">
            <v>-</v>
          </cell>
          <cell r="I165" t="str">
            <v>-</v>
          </cell>
          <cell r="J165">
            <v>32</v>
          </cell>
          <cell r="K165">
            <v>28</v>
          </cell>
          <cell r="L165">
            <v>140</v>
          </cell>
          <cell r="M165">
            <v>80</v>
          </cell>
          <cell r="N165">
            <v>220</v>
          </cell>
        </row>
        <row r="166">
          <cell r="B166" t="str">
            <v>DTE1653401010136</v>
          </cell>
          <cell r="C166">
            <v>28</v>
          </cell>
          <cell r="D166">
            <v>2</v>
          </cell>
          <cell r="E166">
            <v>13</v>
          </cell>
          <cell r="F166">
            <v>7</v>
          </cell>
          <cell r="G166">
            <v>9</v>
          </cell>
          <cell r="H166" t="str">
            <v>-</v>
          </cell>
          <cell r="I166" t="str">
            <v>-</v>
          </cell>
          <cell r="J166">
            <v>28</v>
          </cell>
          <cell r="K166">
            <v>31</v>
          </cell>
          <cell r="L166">
            <v>120</v>
          </cell>
          <cell r="M166">
            <v>95</v>
          </cell>
          <cell r="N166">
            <v>215</v>
          </cell>
        </row>
        <row r="167">
          <cell r="B167" t="str">
            <v>DTE1653401010137</v>
          </cell>
          <cell r="C167">
            <v>28</v>
          </cell>
          <cell r="D167">
            <v>7</v>
          </cell>
          <cell r="E167">
            <v>12</v>
          </cell>
          <cell r="F167">
            <v>13</v>
          </cell>
          <cell r="G167">
            <v>8</v>
          </cell>
          <cell r="H167" t="str">
            <v>-</v>
          </cell>
          <cell r="I167" t="str">
            <v>-</v>
          </cell>
          <cell r="J167">
            <v>28</v>
          </cell>
          <cell r="K167">
            <v>40</v>
          </cell>
          <cell r="L167">
            <v>120</v>
          </cell>
          <cell r="M167">
            <v>150</v>
          </cell>
          <cell r="N167">
            <v>270</v>
          </cell>
        </row>
        <row r="168">
          <cell r="B168" t="str">
            <v>DTE1653401010139</v>
          </cell>
          <cell r="C168">
            <v>24</v>
          </cell>
          <cell r="D168">
            <v>2</v>
          </cell>
          <cell r="E168">
            <v>10</v>
          </cell>
          <cell r="F168">
            <v>9</v>
          </cell>
          <cell r="G168">
            <v>7</v>
          </cell>
          <cell r="H168" t="str">
            <v>-</v>
          </cell>
          <cell r="I168" t="str">
            <v>-</v>
          </cell>
          <cell r="J168">
            <v>24</v>
          </cell>
          <cell r="K168">
            <v>28</v>
          </cell>
          <cell r="L168">
            <v>95</v>
          </cell>
          <cell r="M168">
            <v>80</v>
          </cell>
          <cell r="N168">
            <v>175</v>
          </cell>
        </row>
        <row r="169">
          <cell r="B169" t="str">
            <v>DTE1653401010141</v>
          </cell>
          <cell r="C169">
            <v>28</v>
          </cell>
          <cell r="D169">
            <v>4</v>
          </cell>
          <cell r="E169">
            <v>11</v>
          </cell>
          <cell r="F169">
            <v>8</v>
          </cell>
          <cell r="G169">
            <v>11</v>
          </cell>
          <cell r="H169" t="str">
            <v>-</v>
          </cell>
          <cell r="I169" t="str">
            <v>-</v>
          </cell>
          <cell r="J169">
            <v>28</v>
          </cell>
          <cell r="K169">
            <v>34</v>
          </cell>
          <cell r="L169">
            <v>120</v>
          </cell>
          <cell r="M169">
            <v>115</v>
          </cell>
          <cell r="N169">
            <v>235</v>
          </cell>
        </row>
        <row r="170">
          <cell r="B170" t="str">
            <v>DTE1653401010142</v>
          </cell>
          <cell r="C170">
            <v>28</v>
          </cell>
          <cell r="D170">
            <v>3</v>
          </cell>
          <cell r="E170">
            <v>9</v>
          </cell>
          <cell r="F170">
            <v>7</v>
          </cell>
          <cell r="G170">
            <v>3</v>
          </cell>
          <cell r="H170" t="str">
            <v>-</v>
          </cell>
          <cell r="I170" t="str">
            <v>-</v>
          </cell>
          <cell r="J170">
            <v>28</v>
          </cell>
          <cell r="K170">
            <v>22</v>
          </cell>
          <cell r="L170">
            <v>120</v>
          </cell>
          <cell r="M170">
            <v>40</v>
          </cell>
          <cell r="N170">
            <v>160</v>
          </cell>
        </row>
        <row r="171">
          <cell r="B171" t="str">
            <v>DTE1653401010143</v>
          </cell>
          <cell r="C171">
            <v>28</v>
          </cell>
          <cell r="H171" t="str">
            <v>-</v>
          </cell>
          <cell r="I171" t="str">
            <v>-</v>
          </cell>
          <cell r="J171">
            <v>28</v>
          </cell>
          <cell r="K171">
            <v>0</v>
          </cell>
          <cell r="L171">
            <v>120</v>
          </cell>
          <cell r="M171">
            <v>5</v>
          </cell>
          <cell r="N171">
            <v>125</v>
          </cell>
        </row>
        <row r="172">
          <cell r="B172" t="str">
            <v>DTE1653401010146</v>
          </cell>
          <cell r="C172">
            <v>17</v>
          </cell>
          <cell r="D172">
            <v>9</v>
          </cell>
          <cell r="E172">
            <v>20</v>
          </cell>
          <cell r="F172">
            <v>14</v>
          </cell>
          <cell r="G172">
            <v>14</v>
          </cell>
          <cell r="H172" t="str">
            <v>-</v>
          </cell>
          <cell r="I172" t="str">
            <v>-</v>
          </cell>
          <cell r="J172">
            <v>17</v>
          </cell>
          <cell r="K172">
            <v>57</v>
          </cell>
          <cell r="L172">
            <v>60</v>
          </cell>
          <cell r="M172">
            <v>255</v>
          </cell>
          <cell r="N172">
            <v>315</v>
          </cell>
        </row>
        <row r="173">
          <cell r="B173" t="str">
            <v>DTE1653401010147</v>
          </cell>
          <cell r="C173">
            <v>26</v>
          </cell>
          <cell r="D173">
            <v>3</v>
          </cell>
          <cell r="E173">
            <v>9</v>
          </cell>
          <cell r="F173">
            <v>4</v>
          </cell>
          <cell r="G173">
            <v>9</v>
          </cell>
          <cell r="H173" t="str">
            <v>-</v>
          </cell>
          <cell r="I173" t="str">
            <v>-</v>
          </cell>
          <cell r="J173">
            <v>26</v>
          </cell>
          <cell r="K173">
            <v>25</v>
          </cell>
          <cell r="L173">
            <v>110</v>
          </cell>
          <cell r="M173">
            <v>60</v>
          </cell>
          <cell r="N173">
            <v>170</v>
          </cell>
        </row>
        <row r="174">
          <cell r="B174" t="str">
            <v>DTE1653401010151</v>
          </cell>
          <cell r="C174">
            <v>30</v>
          </cell>
          <cell r="D174">
            <v>0</v>
          </cell>
          <cell r="E174">
            <v>13</v>
          </cell>
          <cell r="F174">
            <v>4</v>
          </cell>
          <cell r="G174">
            <v>7</v>
          </cell>
          <cell r="H174" t="str">
            <v>-</v>
          </cell>
          <cell r="I174" t="str">
            <v>-</v>
          </cell>
          <cell r="J174">
            <v>30</v>
          </cell>
          <cell r="K174">
            <v>24</v>
          </cell>
          <cell r="L174">
            <v>130</v>
          </cell>
          <cell r="M174">
            <v>50</v>
          </cell>
          <cell r="N174">
            <v>180</v>
          </cell>
        </row>
        <row r="175">
          <cell r="B175" t="str">
            <v>DTE1653401010153</v>
          </cell>
          <cell r="C175">
            <v>26</v>
          </cell>
          <cell r="D175">
            <v>4</v>
          </cell>
          <cell r="E175">
            <v>3</v>
          </cell>
          <cell r="F175">
            <v>5</v>
          </cell>
          <cell r="G175">
            <v>9</v>
          </cell>
          <cell r="H175" t="str">
            <v>-</v>
          </cell>
          <cell r="I175" t="str">
            <v>-</v>
          </cell>
          <cell r="J175">
            <v>26</v>
          </cell>
          <cell r="K175">
            <v>21</v>
          </cell>
          <cell r="L175">
            <v>110</v>
          </cell>
          <cell r="M175">
            <v>35</v>
          </cell>
          <cell r="N175">
            <v>145</v>
          </cell>
        </row>
        <row r="176">
          <cell r="B176" t="str">
            <v>DTE1653401010155</v>
          </cell>
          <cell r="C176">
            <v>20</v>
          </cell>
          <cell r="D176">
            <v>4</v>
          </cell>
          <cell r="E176">
            <v>10</v>
          </cell>
          <cell r="F176">
            <v>2</v>
          </cell>
          <cell r="G176">
            <v>9</v>
          </cell>
          <cell r="H176" t="str">
            <v>-</v>
          </cell>
          <cell r="I176" t="str">
            <v>-</v>
          </cell>
          <cell r="J176">
            <v>20</v>
          </cell>
          <cell r="K176">
            <v>25</v>
          </cell>
          <cell r="L176">
            <v>75</v>
          </cell>
          <cell r="M176">
            <v>60</v>
          </cell>
          <cell r="N176">
            <v>135</v>
          </cell>
        </row>
        <row r="177">
          <cell r="B177" t="str">
            <v>DTE1653401010157</v>
          </cell>
          <cell r="C177">
            <v>25</v>
          </cell>
          <cell r="D177">
            <v>3</v>
          </cell>
          <cell r="E177">
            <v>10</v>
          </cell>
          <cell r="F177">
            <v>7</v>
          </cell>
          <cell r="G177">
            <v>6</v>
          </cell>
          <cell r="H177" t="str">
            <v>-</v>
          </cell>
          <cell r="I177" t="str">
            <v>-</v>
          </cell>
          <cell r="J177">
            <v>25</v>
          </cell>
          <cell r="K177">
            <v>26</v>
          </cell>
          <cell r="L177">
            <v>100</v>
          </cell>
          <cell r="M177">
            <v>65</v>
          </cell>
          <cell r="N177">
            <v>165</v>
          </cell>
        </row>
        <row r="178">
          <cell r="B178" t="str">
            <v>DTE1653401010159</v>
          </cell>
          <cell r="C178">
            <v>32</v>
          </cell>
          <cell r="D178">
            <v>4</v>
          </cell>
          <cell r="E178">
            <v>8</v>
          </cell>
          <cell r="F178">
            <v>2</v>
          </cell>
          <cell r="G178">
            <v>4</v>
          </cell>
          <cell r="H178" t="str">
            <v>-</v>
          </cell>
          <cell r="I178" t="str">
            <v>-</v>
          </cell>
          <cell r="J178">
            <v>32</v>
          </cell>
          <cell r="K178">
            <v>18</v>
          </cell>
          <cell r="L178">
            <v>140</v>
          </cell>
          <cell r="M178">
            <v>20</v>
          </cell>
          <cell r="N178">
            <v>160</v>
          </cell>
        </row>
        <row r="179">
          <cell r="B179" t="str">
            <v>DTE1653401010160</v>
          </cell>
          <cell r="C179">
            <v>49</v>
          </cell>
          <cell r="D179">
            <v>6</v>
          </cell>
          <cell r="E179">
            <v>19</v>
          </cell>
          <cell r="F179">
            <v>12</v>
          </cell>
          <cell r="G179">
            <v>12</v>
          </cell>
          <cell r="H179" t="str">
            <v>-</v>
          </cell>
          <cell r="I179" t="str">
            <v>-</v>
          </cell>
          <cell r="J179">
            <v>49</v>
          </cell>
          <cell r="K179">
            <v>49</v>
          </cell>
          <cell r="L179">
            <v>245</v>
          </cell>
          <cell r="M179">
            <v>210</v>
          </cell>
          <cell r="N179">
            <v>455</v>
          </cell>
        </row>
        <row r="180">
          <cell r="B180" t="str">
            <v>DTE1653401010162</v>
          </cell>
          <cell r="C180">
            <v>29</v>
          </cell>
          <cell r="D180">
            <v>3</v>
          </cell>
          <cell r="E180">
            <v>8</v>
          </cell>
          <cell r="F180">
            <v>6</v>
          </cell>
          <cell r="G180">
            <v>11</v>
          </cell>
          <cell r="H180" t="str">
            <v>-</v>
          </cell>
          <cell r="I180" t="str">
            <v>-</v>
          </cell>
          <cell r="J180">
            <v>29</v>
          </cell>
          <cell r="K180">
            <v>28</v>
          </cell>
          <cell r="L180">
            <v>125</v>
          </cell>
          <cell r="M180">
            <v>80</v>
          </cell>
          <cell r="N180">
            <v>205</v>
          </cell>
        </row>
        <row r="181">
          <cell r="B181" t="str">
            <v>DTE1653401010164</v>
          </cell>
          <cell r="C181">
            <v>30</v>
          </cell>
          <cell r="D181">
            <v>1</v>
          </cell>
          <cell r="E181">
            <v>5</v>
          </cell>
          <cell r="F181">
            <v>9</v>
          </cell>
          <cell r="G181">
            <v>8</v>
          </cell>
          <cell r="H181" t="str">
            <v>-</v>
          </cell>
          <cell r="I181" t="str">
            <v>-</v>
          </cell>
          <cell r="J181">
            <v>30</v>
          </cell>
          <cell r="K181">
            <v>23</v>
          </cell>
          <cell r="L181">
            <v>130</v>
          </cell>
          <cell r="M181">
            <v>45</v>
          </cell>
          <cell r="N181">
            <v>175</v>
          </cell>
        </row>
        <row r="182">
          <cell r="B182" t="str">
            <v>DTE1653401010165</v>
          </cell>
          <cell r="C182">
            <v>25</v>
          </cell>
          <cell r="D182">
            <v>2</v>
          </cell>
          <cell r="E182">
            <v>8</v>
          </cell>
          <cell r="F182">
            <v>10</v>
          </cell>
          <cell r="G182">
            <v>6</v>
          </cell>
          <cell r="H182" t="str">
            <v>-</v>
          </cell>
          <cell r="I182" t="str">
            <v>-</v>
          </cell>
          <cell r="J182">
            <v>25</v>
          </cell>
          <cell r="K182">
            <v>26</v>
          </cell>
          <cell r="L182">
            <v>100</v>
          </cell>
          <cell r="M182">
            <v>65</v>
          </cell>
          <cell r="N182">
            <v>165</v>
          </cell>
        </row>
        <row r="183">
          <cell r="B183" t="str">
            <v>DTE1653401010166</v>
          </cell>
          <cell r="C183">
            <v>20</v>
          </cell>
          <cell r="D183">
            <v>1</v>
          </cell>
          <cell r="E183">
            <v>13</v>
          </cell>
          <cell r="F183">
            <v>6</v>
          </cell>
          <cell r="G183">
            <v>9</v>
          </cell>
          <cell r="H183" t="str">
            <v>-</v>
          </cell>
          <cell r="I183" t="str">
            <v>-</v>
          </cell>
          <cell r="J183">
            <v>20</v>
          </cell>
          <cell r="K183">
            <v>29</v>
          </cell>
          <cell r="L183">
            <v>75</v>
          </cell>
          <cell r="M183">
            <v>85</v>
          </cell>
          <cell r="N183">
            <v>160</v>
          </cell>
        </row>
        <row r="184">
          <cell r="B184" t="str">
            <v>DTE1653401010167</v>
          </cell>
          <cell r="C184">
            <v>27</v>
          </cell>
          <cell r="D184">
            <v>3</v>
          </cell>
          <cell r="E184">
            <v>8</v>
          </cell>
          <cell r="F184">
            <v>6</v>
          </cell>
          <cell r="G184">
            <v>9</v>
          </cell>
          <cell r="H184" t="str">
            <v>-</v>
          </cell>
          <cell r="I184" t="str">
            <v>-</v>
          </cell>
          <cell r="J184">
            <v>27</v>
          </cell>
          <cell r="K184">
            <v>26</v>
          </cell>
          <cell r="L184">
            <v>115</v>
          </cell>
          <cell r="M184">
            <v>65</v>
          </cell>
          <cell r="N184">
            <v>180</v>
          </cell>
        </row>
        <row r="185">
          <cell r="B185" t="str">
            <v>DTE1653401010169</v>
          </cell>
          <cell r="C185">
            <v>31</v>
          </cell>
          <cell r="D185">
            <v>6</v>
          </cell>
          <cell r="E185">
            <v>11</v>
          </cell>
          <cell r="F185">
            <v>9</v>
          </cell>
          <cell r="G185">
            <v>13</v>
          </cell>
          <cell r="H185" t="str">
            <v>-</v>
          </cell>
          <cell r="I185" t="str">
            <v>-</v>
          </cell>
          <cell r="J185">
            <v>31</v>
          </cell>
          <cell r="K185">
            <v>39</v>
          </cell>
          <cell r="L185">
            <v>135</v>
          </cell>
          <cell r="M185">
            <v>145</v>
          </cell>
          <cell r="N185">
            <v>280</v>
          </cell>
        </row>
        <row r="186">
          <cell r="B186" t="str">
            <v>DTE1653401010171</v>
          </cell>
          <cell r="C186">
            <v>28</v>
          </cell>
          <cell r="D186">
            <v>3</v>
          </cell>
          <cell r="E186">
            <v>10</v>
          </cell>
          <cell r="F186">
            <v>11</v>
          </cell>
          <cell r="G186">
            <v>7</v>
          </cell>
          <cell r="H186" t="str">
            <v>-</v>
          </cell>
          <cell r="I186" t="str">
            <v>-</v>
          </cell>
          <cell r="J186">
            <v>28</v>
          </cell>
          <cell r="K186">
            <v>31</v>
          </cell>
          <cell r="L186">
            <v>120</v>
          </cell>
          <cell r="M186">
            <v>95</v>
          </cell>
          <cell r="N186">
            <v>215</v>
          </cell>
        </row>
        <row r="187">
          <cell r="B187" t="str">
            <v>DTE1653401010174</v>
          </cell>
          <cell r="C187">
            <v>27</v>
          </cell>
          <cell r="D187">
            <v>3</v>
          </cell>
          <cell r="E187">
            <v>8</v>
          </cell>
          <cell r="F187">
            <v>5</v>
          </cell>
          <cell r="G187">
            <v>11</v>
          </cell>
          <cell r="H187" t="str">
            <v>-</v>
          </cell>
          <cell r="I187" t="str">
            <v>-</v>
          </cell>
          <cell r="J187">
            <v>27</v>
          </cell>
          <cell r="K187">
            <v>27</v>
          </cell>
          <cell r="L187">
            <v>115</v>
          </cell>
          <cell r="M187">
            <v>70</v>
          </cell>
          <cell r="N187">
            <v>185</v>
          </cell>
        </row>
        <row r="188">
          <cell r="B188" t="str">
            <v>DTE1653401010178</v>
          </cell>
          <cell r="C188">
            <v>28</v>
          </cell>
          <cell r="D188">
            <v>2</v>
          </cell>
          <cell r="E188">
            <v>9</v>
          </cell>
          <cell r="F188">
            <v>5</v>
          </cell>
          <cell r="G188">
            <v>10</v>
          </cell>
          <cell r="H188" t="str">
            <v>-</v>
          </cell>
          <cell r="I188" t="str">
            <v>-</v>
          </cell>
          <cell r="J188">
            <v>28</v>
          </cell>
          <cell r="K188">
            <v>26</v>
          </cell>
          <cell r="L188">
            <v>120</v>
          </cell>
          <cell r="M188">
            <v>65</v>
          </cell>
          <cell r="N188">
            <v>185</v>
          </cell>
        </row>
        <row r="189">
          <cell r="B189" t="str">
            <v>DTE1653401010180</v>
          </cell>
          <cell r="C189">
            <v>24</v>
          </cell>
          <cell r="D189">
            <v>2</v>
          </cell>
          <cell r="E189">
            <v>11</v>
          </cell>
          <cell r="F189">
            <v>7</v>
          </cell>
          <cell r="G189">
            <v>10</v>
          </cell>
          <cell r="H189" t="str">
            <v>-</v>
          </cell>
          <cell r="I189" t="str">
            <v>-</v>
          </cell>
          <cell r="J189">
            <v>24</v>
          </cell>
          <cell r="K189">
            <v>30</v>
          </cell>
          <cell r="L189">
            <v>95</v>
          </cell>
          <cell r="M189">
            <v>90</v>
          </cell>
          <cell r="N189">
            <v>185</v>
          </cell>
        </row>
        <row r="190">
          <cell r="B190" t="str">
            <v>DTE1653401010182</v>
          </cell>
          <cell r="C190">
            <v>32</v>
          </cell>
          <cell r="D190">
            <v>4</v>
          </cell>
          <cell r="E190">
            <v>14</v>
          </cell>
          <cell r="F190">
            <v>6</v>
          </cell>
          <cell r="G190">
            <v>10</v>
          </cell>
          <cell r="H190" t="str">
            <v>-</v>
          </cell>
          <cell r="I190" t="str">
            <v>-</v>
          </cell>
          <cell r="J190">
            <v>32</v>
          </cell>
          <cell r="K190">
            <v>34</v>
          </cell>
          <cell r="L190">
            <v>140</v>
          </cell>
          <cell r="M190">
            <v>115</v>
          </cell>
          <cell r="N190">
            <v>255</v>
          </cell>
        </row>
        <row r="191">
          <cell r="B191" t="str">
            <v>DTE1653401010183</v>
          </cell>
          <cell r="C191">
            <v>28</v>
          </cell>
          <cell r="D191">
            <v>3</v>
          </cell>
          <cell r="E191">
            <v>13</v>
          </cell>
          <cell r="F191">
            <v>7</v>
          </cell>
          <cell r="G191">
            <v>9</v>
          </cell>
          <cell r="H191" t="str">
            <v>-</v>
          </cell>
          <cell r="I191" t="str">
            <v>-</v>
          </cell>
          <cell r="J191">
            <v>28</v>
          </cell>
          <cell r="K191">
            <v>32</v>
          </cell>
          <cell r="L191">
            <v>120</v>
          </cell>
          <cell r="M191">
            <v>100</v>
          </cell>
          <cell r="N191">
            <v>220</v>
          </cell>
        </row>
        <row r="192">
          <cell r="B192" t="str">
            <v>DTE1653401010184</v>
          </cell>
          <cell r="C192">
            <v>23</v>
          </cell>
          <cell r="D192">
            <v>3</v>
          </cell>
          <cell r="E192">
            <v>11</v>
          </cell>
          <cell r="H192" t="str">
            <v>-</v>
          </cell>
          <cell r="I192" t="str">
            <v>-</v>
          </cell>
          <cell r="J192">
            <v>23</v>
          </cell>
          <cell r="K192">
            <v>14</v>
          </cell>
          <cell r="L192">
            <v>90</v>
          </cell>
          <cell r="M192">
            <v>5</v>
          </cell>
          <cell r="N192">
            <v>95</v>
          </cell>
        </row>
        <row r="193">
          <cell r="B193" t="str">
            <v>DTE1653401010188</v>
          </cell>
          <cell r="C193">
            <v>38</v>
          </cell>
          <cell r="D193">
            <v>1</v>
          </cell>
          <cell r="E193">
            <v>8</v>
          </cell>
          <cell r="F193">
            <v>7</v>
          </cell>
          <cell r="G193">
            <v>11</v>
          </cell>
          <cell r="H193" t="str">
            <v>-</v>
          </cell>
          <cell r="I193" t="str">
            <v>-</v>
          </cell>
          <cell r="J193">
            <v>38</v>
          </cell>
          <cell r="K193">
            <v>27</v>
          </cell>
          <cell r="L193">
            <v>175</v>
          </cell>
          <cell r="M193">
            <v>70</v>
          </cell>
          <cell r="N193">
            <v>245</v>
          </cell>
        </row>
        <row r="194">
          <cell r="B194" t="str">
            <v>DTE1653401010189</v>
          </cell>
          <cell r="C194">
            <v>29</v>
          </cell>
          <cell r="D194">
            <v>3</v>
          </cell>
          <cell r="E194">
            <v>10</v>
          </cell>
          <cell r="F194">
            <v>5</v>
          </cell>
          <cell r="G194">
            <v>9</v>
          </cell>
          <cell r="H194" t="str">
            <v>-</v>
          </cell>
          <cell r="I194" t="str">
            <v>-</v>
          </cell>
          <cell r="J194">
            <v>29</v>
          </cell>
          <cell r="K194">
            <v>27</v>
          </cell>
          <cell r="L194">
            <v>125</v>
          </cell>
          <cell r="M194">
            <v>70</v>
          </cell>
          <cell r="N194">
            <v>195</v>
          </cell>
        </row>
        <row r="195">
          <cell r="B195" t="str">
            <v>DTE1653401010190</v>
          </cell>
          <cell r="C195">
            <v>28</v>
          </cell>
          <cell r="D195">
            <v>2</v>
          </cell>
          <cell r="E195">
            <v>13</v>
          </cell>
          <cell r="F195">
            <v>8</v>
          </cell>
          <cell r="G195">
            <v>6</v>
          </cell>
          <cell r="H195" t="str">
            <v>-</v>
          </cell>
          <cell r="I195" t="str">
            <v>-</v>
          </cell>
          <cell r="J195">
            <v>28</v>
          </cell>
          <cell r="K195">
            <v>29</v>
          </cell>
          <cell r="L195">
            <v>120</v>
          </cell>
          <cell r="M195">
            <v>85</v>
          </cell>
          <cell r="N195">
            <v>205</v>
          </cell>
        </row>
        <row r="196">
          <cell r="B196" t="str">
            <v>DTE1653401010191</v>
          </cell>
          <cell r="C196">
            <v>29</v>
          </cell>
          <cell r="D196">
            <v>2</v>
          </cell>
          <cell r="E196">
            <v>9</v>
          </cell>
          <cell r="F196">
            <v>9</v>
          </cell>
          <cell r="G196">
            <v>8</v>
          </cell>
          <cell r="H196" t="str">
            <v>-</v>
          </cell>
          <cell r="I196" t="str">
            <v>-</v>
          </cell>
          <cell r="J196">
            <v>29</v>
          </cell>
          <cell r="K196">
            <v>28</v>
          </cell>
          <cell r="L196">
            <v>125</v>
          </cell>
          <cell r="M196">
            <v>80</v>
          </cell>
          <cell r="N196">
            <v>205</v>
          </cell>
        </row>
        <row r="197">
          <cell r="B197" t="str">
            <v>DTE1653401010194</v>
          </cell>
          <cell r="C197">
            <v>25</v>
          </cell>
          <cell r="D197">
            <v>4</v>
          </cell>
          <cell r="E197">
            <v>9</v>
          </cell>
          <cell r="F197">
            <v>5</v>
          </cell>
          <cell r="G197">
            <v>5</v>
          </cell>
          <cell r="H197" t="str">
            <v>-</v>
          </cell>
          <cell r="I197" t="str">
            <v>-</v>
          </cell>
          <cell r="J197">
            <v>25</v>
          </cell>
          <cell r="K197">
            <v>23</v>
          </cell>
          <cell r="L197">
            <v>100</v>
          </cell>
          <cell r="M197">
            <v>45</v>
          </cell>
          <cell r="N197">
            <v>145</v>
          </cell>
        </row>
        <row r="198">
          <cell r="B198" t="str">
            <v>DTE1653401010199</v>
          </cell>
          <cell r="C198">
            <v>29</v>
          </cell>
          <cell r="D198">
            <v>1</v>
          </cell>
          <cell r="E198">
            <v>10</v>
          </cell>
          <cell r="F198">
            <v>6</v>
          </cell>
          <cell r="G198">
            <v>6</v>
          </cell>
          <cell r="H198" t="str">
            <v>-</v>
          </cell>
          <cell r="I198" t="str">
            <v>-</v>
          </cell>
          <cell r="J198">
            <v>29</v>
          </cell>
          <cell r="K198">
            <v>23</v>
          </cell>
          <cell r="L198">
            <v>125</v>
          </cell>
          <cell r="M198">
            <v>45</v>
          </cell>
          <cell r="N198">
            <v>170</v>
          </cell>
        </row>
        <row r="199">
          <cell r="B199" t="str">
            <v>DTE1653401010200</v>
          </cell>
          <cell r="C199">
            <v>38</v>
          </cell>
          <cell r="D199">
            <v>4</v>
          </cell>
          <cell r="E199">
            <v>8</v>
          </cell>
          <cell r="F199">
            <v>8</v>
          </cell>
          <cell r="G199">
            <v>7</v>
          </cell>
          <cell r="H199" t="str">
            <v>-</v>
          </cell>
          <cell r="I199" t="str">
            <v>-</v>
          </cell>
          <cell r="J199">
            <v>38</v>
          </cell>
          <cell r="K199">
            <v>27</v>
          </cell>
          <cell r="L199">
            <v>175</v>
          </cell>
          <cell r="M199">
            <v>70</v>
          </cell>
          <cell r="N199">
            <v>245</v>
          </cell>
        </row>
        <row r="200">
          <cell r="B200" t="str">
            <v>DTE1653401010201</v>
          </cell>
          <cell r="C200">
            <v>30</v>
          </cell>
          <cell r="D200">
            <v>2</v>
          </cell>
          <cell r="E200">
            <v>9</v>
          </cell>
          <cell r="F200">
            <v>9</v>
          </cell>
          <cell r="G200">
            <v>7</v>
          </cell>
          <cell r="H200" t="str">
            <v>-</v>
          </cell>
          <cell r="I200" t="str">
            <v>-</v>
          </cell>
          <cell r="J200">
            <v>30</v>
          </cell>
          <cell r="K200">
            <v>27</v>
          </cell>
          <cell r="L200">
            <v>130</v>
          </cell>
          <cell r="M200">
            <v>70</v>
          </cell>
          <cell r="N200">
            <v>200</v>
          </cell>
        </row>
        <row r="201">
          <cell r="B201" t="str">
            <v>DTE1653401010204</v>
          </cell>
          <cell r="C201">
            <v>30</v>
          </cell>
          <cell r="D201">
            <v>5</v>
          </cell>
          <cell r="E201">
            <v>9</v>
          </cell>
          <cell r="F201">
            <v>6</v>
          </cell>
          <cell r="G201">
            <v>6</v>
          </cell>
          <cell r="H201" t="str">
            <v>-</v>
          </cell>
          <cell r="I201" t="str">
            <v>-</v>
          </cell>
          <cell r="J201">
            <v>30</v>
          </cell>
          <cell r="K201">
            <v>26</v>
          </cell>
          <cell r="L201">
            <v>130</v>
          </cell>
          <cell r="M201">
            <v>65</v>
          </cell>
          <cell r="N201">
            <v>195</v>
          </cell>
        </row>
        <row r="202">
          <cell r="B202" t="str">
            <v>DTE1653401010213</v>
          </cell>
          <cell r="C202">
            <v>30</v>
          </cell>
          <cell r="D202">
            <v>2</v>
          </cell>
          <cell r="E202">
            <v>8</v>
          </cell>
          <cell r="F202">
            <v>6</v>
          </cell>
          <cell r="G202">
            <v>9</v>
          </cell>
          <cell r="H202" t="str">
            <v>-</v>
          </cell>
          <cell r="I202" t="str">
            <v>-</v>
          </cell>
          <cell r="J202">
            <v>30</v>
          </cell>
          <cell r="K202">
            <v>25</v>
          </cell>
          <cell r="L202">
            <v>130</v>
          </cell>
          <cell r="M202">
            <v>60</v>
          </cell>
          <cell r="N202">
            <v>190</v>
          </cell>
        </row>
        <row r="203">
          <cell r="B203" t="str">
            <v>DTE1653401010214</v>
          </cell>
          <cell r="C203">
            <v>36</v>
          </cell>
          <cell r="D203">
            <v>8</v>
          </cell>
          <cell r="E203">
            <v>20</v>
          </cell>
          <cell r="F203">
            <v>15</v>
          </cell>
          <cell r="G203">
            <v>15</v>
          </cell>
          <cell r="H203" t="str">
            <v>-</v>
          </cell>
          <cell r="I203" t="str">
            <v>-</v>
          </cell>
          <cell r="J203">
            <v>36</v>
          </cell>
          <cell r="K203">
            <v>58</v>
          </cell>
          <cell r="L203">
            <v>165</v>
          </cell>
          <cell r="M203">
            <v>260</v>
          </cell>
          <cell r="N203">
            <v>425</v>
          </cell>
        </row>
        <row r="204">
          <cell r="B204" t="str">
            <v>DTE1653401010216</v>
          </cell>
          <cell r="C204">
            <v>37</v>
          </cell>
          <cell r="D204">
            <v>3</v>
          </cell>
          <cell r="E204">
            <v>9</v>
          </cell>
          <cell r="F204">
            <v>6</v>
          </cell>
          <cell r="G204">
            <v>6</v>
          </cell>
          <cell r="H204" t="str">
            <v>-</v>
          </cell>
          <cell r="I204" t="str">
            <v>-</v>
          </cell>
          <cell r="J204">
            <v>37</v>
          </cell>
          <cell r="K204">
            <v>24</v>
          </cell>
          <cell r="L204">
            <v>170</v>
          </cell>
          <cell r="M204">
            <v>50</v>
          </cell>
          <cell r="N204">
            <v>220</v>
          </cell>
        </row>
        <row r="205">
          <cell r="B205" t="str">
            <v>DTE1653401010227</v>
          </cell>
          <cell r="C205">
            <v>25</v>
          </cell>
          <cell r="D205">
            <v>0</v>
          </cell>
          <cell r="E205">
            <v>12</v>
          </cell>
          <cell r="F205">
            <v>8</v>
          </cell>
          <cell r="G205">
            <v>5</v>
          </cell>
          <cell r="H205" t="str">
            <v>-</v>
          </cell>
          <cell r="I205">
            <v>12</v>
          </cell>
          <cell r="J205">
            <v>25</v>
          </cell>
          <cell r="K205">
            <v>25</v>
          </cell>
          <cell r="L205">
            <v>100</v>
          </cell>
          <cell r="M205">
            <v>60</v>
          </cell>
          <cell r="N205">
            <v>160</v>
          </cell>
        </row>
        <row r="206">
          <cell r="B206" t="str">
            <v>DTE1653401010229</v>
          </cell>
          <cell r="C206">
            <v>19</v>
          </cell>
          <cell r="D206">
            <v>5</v>
          </cell>
          <cell r="E206">
            <v>12</v>
          </cell>
          <cell r="F206">
            <v>7</v>
          </cell>
          <cell r="G206">
            <v>8</v>
          </cell>
          <cell r="H206" t="str">
            <v>-</v>
          </cell>
          <cell r="I206" t="str">
            <v>-</v>
          </cell>
          <cell r="J206">
            <v>19</v>
          </cell>
          <cell r="K206">
            <v>32</v>
          </cell>
          <cell r="L206">
            <v>70</v>
          </cell>
          <cell r="M206">
            <v>100</v>
          </cell>
          <cell r="N206">
            <v>170</v>
          </cell>
        </row>
        <row r="207">
          <cell r="B207" t="str">
            <v>DTE1653401010231</v>
          </cell>
          <cell r="C207">
            <v>25</v>
          </cell>
          <cell r="D207">
            <v>1</v>
          </cell>
          <cell r="E207">
            <v>10</v>
          </cell>
          <cell r="F207">
            <v>8</v>
          </cell>
          <cell r="G207">
            <v>6</v>
          </cell>
          <cell r="H207" t="str">
            <v>-</v>
          </cell>
          <cell r="I207" t="str">
            <v>-</v>
          </cell>
          <cell r="J207">
            <v>25</v>
          </cell>
          <cell r="K207">
            <v>25</v>
          </cell>
          <cell r="L207">
            <v>100</v>
          </cell>
          <cell r="M207">
            <v>60</v>
          </cell>
          <cell r="N207">
            <v>160</v>
          </cell>
        </row>
        <row r="208">
          <cell r="B208" t="str">
            <v>DTE1653401010233</v>
          </cell>
          <cell r="C208">
            <v>26</v>
          </cell>
          <cell r="D208">
            <v>2</v>
          </cell>
          <cell r="E208">
            <v>10</v>
          </cell>
          <cell r="F208">
            <v>7</v>
          </cell>
          <cell r="G208">
            <v>11</v>
          </cell>
          <cell r="H208" t="str">
            <v>-</v>
          </cell>
          <cell r="I208" t="str">
            <v>-</v>
          </cell>
          <cell r="J208">
            <v>26</v>
          </cell>
          <cell r="K208">
            <v>30</v>
          </cell>
          <cell r="L208">
            <v>110</v>
          </cell>
          <cell r="M208">
            <v>90</v>
          </cell>
          <cell r="N208">
            <v>200</v>
          </cell>
        </row>
        <row r="209">
          <cell r="B209" t="str">
            <v>DTE1653401010234</v>
          </cell>
          <cell r="C209">
            <v>30</v>
          </cell>
          <cell r="D209">
            <v>3</v>
          </cell>
          <cell r="E209">
            <v>10</v>
          </cell>
          <cell r="F209">
            <v>9</v>
          </cell>
          <cell r="G209">
            <v>9</v>
          </cell>
          <cell r="H209" t="str">
            <v>-</v>
          </cell>
          <cell r="I209" t="str">
            <v>-</v>
          </cell>
          <cell r="J209">
            <v>30</v>
          </cell>
          <cell r="K209">
            <v>31</v>
          </cell>
          <cell r="L209">
            <v>130</v>
          </cell>
          <cell r="M209">
            <v>95</v>
          </cell>
          <cell r="N209">
            <v>225</v>
          </cell>
        </row>
        <row r="210">
          <cell r="B210" t="str">
            <v>DTE1653401010235</v>
          </cell>
          <cell r="C210">
            <v>32</v>
          </cell>
          <cell r="D210">
            <v>1</v>
          </cell>
          <cell r="E210">
            <v>8</v>
          </cell>
          <cell r="F210">
            <v>8</v>
          </cell>
          <cell r="G210">
            <v>7</v>
          </cell>
          <cell r="H210" t="str">
            <v>-</v>
          </cell>
          <cell r="I210" t="str">
            <v>-</v>
          </cell>
          <cell r="J210">
            <v>32</v>
          </cell>
          <cell r="K210">
            <v>24</v>
          </cell>
          <cell r="L210">
            <v>140</v>
          </cell>
          <cell r="M210">
            <v>50</v>
          </cell>
          <cell r="N210">
            <v>190</v>
          </cell>
        </row>
        <row r="211">
          <cell r="B211" t="str">
            <v>DTE1653401010237</v>
          </cell>
          <cell r="C211">
            <v>27</v>
          </cell>
          <cell r="D211">
            <v>2</v>
          </cell>
          <cell r="E211">
            <v>0</v>
          </cell>
          <cell r="F211">
            <v>10</v>
          </cell>
          <cell r="G211">
            <v>7</v>
          </cell>
          <cell r="H211" t="str">
            <v>-</v>
          </cell>
          <cell r="I211" t="str">
            <v>-</v>
          </cell>
          <cell r="J211">
            <v>27</v>
          </cell>
          <cell r="K211">
            <v>19</v>
          </cell>
          <cell r="L211">
            <v>115</v>
          </cell>
          <cell r="M211">
            <v>25</v>
          </cell>
          <cell r="N211">
            <v>140</v>
          </cell>
        </row>
        <row r="212">
          <cell r="B212" t="str">
            <v>DTE1653401010240</v>
          </cell>
          <cell r="C212">
            <v>34</v>
          </cell>
          <cell r="D212">
            <v>2</v>
          </cell>
          <cell r="E212">
            <v>12</v>
          </cell>
          <cell r="G212">
            <v>10</v>
          </cell>
          <cell r="H212" t="str">
            <v>-</v>
          </cell>
          <cell r="I212" t="str">
            <v>-</v>
          </cell>
          <cell r="J212">
            <v>34</v>
          </cell>
          <cell r="K212">
            <v>24</v>
          </cell>
          <cell r="L212">
            <v>150</v>
          </cell>
          <cell r="M212">
            <v>50</v>
          </cell>
          <cell r="N212">
            <v>200</v>
          </cell>
        </row>
        <row r="213">
          <cell r="B213" t="str">
            <v>DTE1653401010242</v>
          </cell>
          <cell r="C213">
            <v>15</v>
          </cell>
          <cell r="D213">
            <v>2</v>
          </cell>
          <cell r="E213">
            <v>14</v>
          </cell>
          <cell r="F213">
            <v>4</v>
          </cell>
          <cell r="G213">
            <v>7</v>
          </cell>
          <cell r="H213" t="str">
            <v>-</v>
          </cell>
          <cell r="I213" t="str">
            <v>-</v>
          </cell>
          <cell r="J213">
            <v>15</v>
          </cell>
          <cell r="K213">
            <v>27</v>
          </cell>
          <cell r="L213">
            <v>50</v>
          </cell>
          <cell r="M213">
            <v>70</v>
          </cell>
          <cell r="N213">
            <v>120</v>
          </cell>
        </row>
        <row r="214">
          <cell r="B214" t="str">
            <v>DTE1653401010243</v>
          </cell>
          <cell r="C214">
            <v>26</v>
          </cell>
          <cell r="D214">
            <v>4</v>
          </cell>
          <cell r="E214">
            <v>7</v>
          </cell>
          <cell r="F214">
            <v>10</v>
          </cell>
          <cell r="G214">
            <v>4</v>
          </cell>
          <cell r="H214" t="str">
            <v>-</v>
          </cell>
          <cell r="I214" t="str">
            <v>-</v>
          </cell>
          <cell r="J214">
            <v>26</v>
          </cell>
          <cell r="K214">
            <v>25</v>
          </cell>
          <cell r="L214">
            <v>110</v>
          </cell>
          <cell r="M214">
            <v>60</v>
          </cell>
          <cell r="N214">
            <v>170</v>
          </cell>
        </row>
        <row r="215">
          <cell r="B215" t="str">
            <v>DTE1653401010244</v>
          </cell>
          <cell r="C215">
            <v>23</v>
          </cell>
          <cell r="D215">
            <v>5</v>
          </cell>
          <cell r="E215">
            <v>8</v>
          </cell>
          <cell r="F215">
            <v>4</v>
          </cell>
          <cell r="G215">
            <v>4</v>
          </cell>
          <cell r="H215" t="str">
            <v>-</v>
          </cell>
          <cell r="I215" t="str">
            <v>-</v>
          </cell>
          <cell r="J215">
            <v>23</v>
          </cell>
          <cell r="K215">
            <v>21</v>
          </cell>
          <cell r="L215">
            <v>90</v>
          </cell>
          <cell r="M215">
            <v>35</v>
          </cell>
          <cell r="N215">
            <v>125</v>
          </cell>
        </row>
        <row r="216">
          <cell r="B216" t="str">
            <v>DTE1653401010245</v>
          </cell>
          <cell r="C216">
            <v>33</v>
          </cell>
          <cell r="D216">
            <v>4</v>
          </cell>
          <cell r="E216">
            <v>13</v>
          </cell>
          <cell r="F216">
            <v>7</v>
          </cell>
          <cell r="G216">
            <v>8</v>
          </cell>
          <cell r="H216" t="str">
            <v>-</v>
          </cell>
          <cell r="I216" t="str">
            <v>-</v>
          </cell>
          <cell r="J216">
            <v>33</v>
          </cell>
          <cell r="K216">
            <v>32</v>
          </cell>
          <cell r="L216">
            <v>145</v>
          </cell>
          <cell r="M216">
            <v>100</v>
          </cell>
          <cell r="N216">
            <v>245</v>
          </cell>
        </row>
        <row r="217">
          <cell r="B217" t="str">
            <v>DTE1653401010248</v>
          </cell>
          <cell r="C217">
            <v>22</v>
          </cell>
          <cell r="D217">
            <v>3</v>
          </cell>
          <cell r="E217">
            <v>9</v>
          </cell>
          <cell r="F217">
            <v>9</v>
          </cell>
          <cell r="G217">
            <v>5</v>
          </cell>
          <cell r="H217" t="str">
            <v>-</v>
          </cell>
          <cell r="I217" t="str">
            <v>-</v>
          </cell>
          <cell r="J217">
            <v>22</v>
          </cell>
          <cell r="K217">
            <v>26</v>
          </cell>
          <cell r="L217">
            <v>85</v>
          </cell>
          <cell r="M217">
            <v>65</v>
          </cell>
          <cell r="N217">
            <v>150</v>
          </cell>
        </row>
        <row r="218">
          <cell r="B218" t="str">
            <v>DTE1653401010249</v>
          </cell>
          <cell r="C218">
            <v>24</v>
          </cell>
          <cell r="D218">
            <v>1</v>
          </cell>
          <cell r="E218">
            <v>16</v>
          </cell>
          <cell r="F218">
            <v>10</v>
          </cell>
          <cell r="G218">
            <v>6</v>
          </cell>
          <cell r="H218">
            <v>1</v>
          </cell>
          <cell r="I218" t="str">
            <v>-</v>
          </cell>
          <cell r="J218">
            <v>24</v>
          </cell>
          <cell r="K218">
            <v>33</v>
          </cell>
          <cell r="L218">
            <v>95</v>
          </cell>
          <cell r="M218">
            <v>110</v>
          </cell>
          <cell r="N218">
            <v>205</v>
          </cell>
        </row>
        <row r="219">
          <cell r="B219" t="str">
            <v>DTE1653401010253</v>
          </cell>
          <cell r="C219">
            <v>25</v>
          </cell>
          <cell r="D219">
            <v>2</v>
          </cell>
          <cell r="E219">
            <v>11</v>
          </cell>
          <cell r="F219">
            <v>13</v>
          </cell>
          <cell r="G219">
            <v>8</v>
          </cell>
          <cell r="H219" t="str">
            <v>-</v>
          </cell>
          <cell r="I219" t="str">
            <v>-</v>
          </cell>
          <cell r="J219">
            <v>25</v>
          </cell>
          <cell r="K219">
            <v>34</v>
          </cell>
          <cell r="L219">
            <v>100</v>
          </cell>
          <cell r="M219">
            <v>115</v>
          </cell>
          <cell r="N219">
            <v>215</v>
          </cell>
        </row>
        <row r="220">
          <cell r="B220" t="str">
            <v>DTE1653401010254</v>
          </cell>
          <cell r="C220">
            <v>22</v>
          </cell>
          <cell r="D220">
            <v>3</v>
          </cell>
          <cell r="E220">
            <v>8</v>
          </cell>
          <cell r="F220">
            <v>9</v>
          </cell>
          <cell r="G220">
            <v>6</v>
          </cell>
          <cell r="H220" t="str">
            <v>-</v>
          </cell>
          <cell r="I220" t="str">
            <v>-</v>
          </cell>
          <cell r="J220">
            <v>22</v>
          </cell>
          <cell r="K220">
            <v>26</v>
          </cell>
          <cell r="L220">
            <v>85</v>
          </cell>
          <cell r="M220">
            <v>65</v>
          </cell>
          <cell r="N220">
            <v>150</v>
          </cell>
        </row>
        <row r="221">
          <cell r="B221" t="str">
            <v>DTE1653401010256</v>
          </cell>
          <cell r="C221">
            <v>29</v>
          </cell>
          <cell r="D221">
            <v>3</v>
          </cell>
          <cell r="E221">
            <v>9</v>
          </cell>
          <cell r="F221">
            <v>9</v>
          </cell>
          <cell r="G221">
            <v>3</v>
          </cell>
          <cell r="H221" t="str">
            <v>-</v>
          </cell>
          <cell r="I221" t="str">
            <v>-</v>
          </cell>
          <cell r="J221">
            <v>29</v>
          </cell>
          <cell r="K221">
            <v>24</v>
          </cell>
          <cell r="L221">
            <v>125</v>
          </cell>
          <cell r="M221">
            <v>50</v>
          </cell>
          <cell r="N221">
            <v>175</v>
          </cell>
        </row>
        <row r="222">
          <cell r="B222" t="str">
            <v>DTE1653401010257</v>
          </cell>
          <cell r="C222">
            <v>41</v>
          </cell>
          <cell r="D222">
            <v>0</v>
          </cell>
          <cell r="E222">
            <v>8</v>
          </cell>
          <cell r="F222">
            <v>7</v>
          </cell>
          <cell r="G222">
            <v>10</v>
          </cell>
          <cell r="H222" t="str">
            <v>-</v>
          </cell>
          <cell r="I222" t="str">
            <v>-</v>
          </cell>
          <cell r="J222">
            <v>41</v>
          </cell>
          <cell r="K222">
            <v>25</v>
          </cell>
          <cell r="L222">
            <v>190</v>
          </cell>
          <cell r="M222">
            <v>60</v>
          </cell>
          <cell r="N222">
            <v>250</v>
          </cell>
        </row>
        <row r="223">
          <cell r="B223" t="str">
            <v>DTE1653401010258</v>
          </cell>
          <cell r="C223">
            <v>28</v>
          </cell>
          <cell r="D223">
            <v>0</v>
          </cell>
          <cell r="E223">
            <v>11</v>
          </cell>
          <cell r="F223">
            <v>6</v>
          </cell>
          <cell r="G223">
            <v>4</v>
          </cell>
          <cell r="H223" t="str">
            <v>-</v>
          </cell>
          <cell r="I223" t="str">
            <v>-</v>
          </cell>
          <cell r="J223">
            <v>28</v>
          </cell>
          <cell r="K223">
            <v>21</v>
          </cell>
          <cell r="L223">
            <v>120</v>
          </cell>
          <cell r="M223">
            <v>35</v>
          </cell>
          <cell r="N223">
            <v>155</v>
          </cell>
        </row>
        <row r="224">
          <cell r="B224" t="str">
            <v>DTE1653401010259</v>
          </cell>
          <cell r="C224">
            <v>25</v>
          </cell>
          <cell r="D224">
            <v>2</v>
          </cell>
          <cell r="E224">
            <v>13</v>
          </cell>
          <cell r="F224">
            <v>10</v>
          </cell>
          <cell r="G224">
            <v>11</v>
          </cell>
          <cell r="H224" t="str">
            <v>-</v>
          </cell>
          <cell r="I224" t="str">
            <v>-</v>
          </cell>
          <cell r="J224">
            <v>25</v>
          </cell>
          <cell r="K224">
            <v>36</v>
          </cell>
          <cell r="L224">
            <v>100</v>
          </cell>
          <cell r="M224">
            <v>125</v>
          </cell>
          <cell r="N224">
            <v>225</v>
          </cell>
        </row>
        <row r="225">
          <cell r="B225" t="str">
            <v>DTE1653401010261</v>
          </cell>
          <cell r="C225">
            <v>20</v>
          </cell>
          <cell r="D225">
            <v>3</v>
          </cell>
          <cell r="E225">
            <v>4</v>
          </cell>
          <cell r="F225">
            <v>12</v>
          </cell>
          <cell r="G225">
            <v>7</v>
          </cell>
          <cell r="H225" t="str">
            <v>-</v>
          </cell>
          <cell r="I225" t="str">
            <v>-</v>
          </cell>
          <cell r="J225">
            <v>20</v>
          </cell>
          <cell r="K225">
            <v>26</v>
          </cell>
          <cell r="L225">
            <v>75</v>
          </cell>
          <cell r="M225">
            <v>65</v>
          </cell>
          <cell r="N225">
            <v>140</v>
          </cell>
        </row>
        <row r="226">
          <cell r="B226" t="str">
            <v>DTE1653401010262</v>
          </cell>
          <cell r="C226">
            <v>27</v>
          </cell>
          <cell r="E226">
            <v>6</v>
          </cell>
          <cell r="F226">
            <v>10</v>
          </cell>
          <cell r="G226">
            <v>9</v>
          </cell>
          <cell r="H226" t="str">
            <v>-</v>
          </cell>
          <cell r="I226" t="str">
            <v>-</v>
          </cell>
          <cell r="J226">
            <v>27</v>
          </cell>
          <cell r="K226">
            <v>25</v>
          </cell>
          <cell r="L226">
            <v>115</v>
          </cell>
          <cell r="M226">
            <v>60</v>
          </cell>
          <cell r="N226">
            <v>175</v>
          </cell>
        </row>
        <row r="227">
          <cell r="B227" t="str">
            <v>DTE1653401010264</v>
          </cell>
          <cell r="C227">
            <v>33</v>
          </cell>
          <cell r="D227">
            <v>4</v>
          </cell>
          <cell r="E227">
            <v>4</v>
          </cell>
          <cell r="F227">
            <v>9</v>
          </cell>
          <cell r="G227">
            <v>12</v>
          </cell>
          <cell r="H227" t="str">
            <v>-</v>
          </cell>
          <cell r="I227" t="str">
            <v>-</v>
          </cell>
          <cell r="J227">
            <v>33</v>
          </cell>
          <cell r="K227">
            <v>29</v>
          </cell>
          <cell r="L227">
            <v>145</v>
          </cell>
          <cell r="M227">
            <v>85</v>
          </cell>
          <cell r="N227">
            <v>230</v>
          </cell>
        </row>
        <row r="228">
          <cell r="B228" t="str">
            <v>DTE1653401010265</v>
          </cell>
          <cell r="C228">
            <v>31</v>
          </cell>
          <cell r="D228">
            <v>1</v>
          </cell>
          <cell r="E228">
            <v>12</v>
          </cell>
          <cell r="F228">
            <v>3</v>
          </cell>
          <cell r="G228">
            <v>8</v>
          </cell>
          <cell r="H228" t="str">
            <v>-</v>
          </cell>
          <cell r="I228" t="str">
            <v>-</v>
          </cell>
          <cell r="J228">
            <v>31</v>
          </cell>
          <cell r="K228">
            <v>24</v>
          </cell>
          <cell r="L228">
            <v>135</v>
          </cell>
          <cell r="M228">
            <v>50</v>
          </cell>
          <cell r="N228">
            <v>185</v>
          </cell>
        </row>
        <row r="229">
          <cell r="B229" t="str">
            <v>DTE1653401010266</v>
          </cell>
          <cell r="C229">
            <v>30</v>
          </cell>
          <cell r="D229">
            <v>6</v>
          </cell>
          <cell r="E229">
            <v>7</v>
          </cell>
          <cell r="F229">
            <v>8</v>
          </cell>
          <cell r="G229">
            <v>14</v>
          </cell>
          <cell r="H229" t="str">
            <v>-</v>
          </cell>
          <cell r="I229" t="str">
            <v>-</v>
          </cell>
          <cell r="J229">
            <v>30</v>
          </cell>
          <cell r="K229">
            <v>35</v>
          </cell>
          <cell r="L229">
            <v>130</v>
          </cell>
          <cell r="M229">
            <v>120</v>
          </cell>
          <cell r="N229">
            <v>250</v>
          </cell>
        </row>
        <row r="230">
          <cell r="B230" t="str">
            <v>DTE1653401010270</v>
          </cell>
          <cell r="C230">
            <v>35</v>
          </cell>
          <cell r="D230">
            <v>5</v>
          </cell>
          <cell r="E230">
            <v>12</v>
          </cell>
          <cell r="F230">
            <v>3</v>
          </cell>
          <cell r="G230">
            <v>6</v>
          </cell>
          <cell r="H230" t="str">
            <v>-</v>
          </cell>
          <cell r="I230" t="str">
            <v>-</v>
          </cell>
          <cell r="J230">
            <v>35</v>
          </cell>
          <cell r="K230">
            <v>26</v>
          </cell>
          <cell r="L230">
            <v>160</v>
          </cell>
          <cell r="M230">
            <v>65</v>
          </cell>
          <cell r="N230">
            <v>225</v>
          </cell>
        </row>
        <row r="231">
          <cell r="B231" t="str">
            <v>DTE1653401010272</v>
          </cell>
          <cell r="C231">
            <v>32</v>
          </cell>
          <cell r="D231">
            <v>2</v>
          </cell>
          <cell r="E231">
            <v>7</v>
          </cell>
          <cell r="F231">
            <v>8</v>
          </cell>
          <cell r="G231">
            <v>10</v>
          </cell>
          <cell r="H231" t="str">
            <v>-</v>
          </cell>
          <cell r="I231" t="str">
            <v>-</v>
          </cell>
          <cell r="J231">
            <v>32</v>
          </cell>
          <cell r="K231">
            <v>27</v>
          </cell>
          <cell r="L231">
            <v>140</v>
          </cell>
          <cell r="M231">
            <v>70</v>
          </cell>
          <cell r="N231">
            <v>210</v>
          </cell>
        </row>
        <row r="232">
          <cell r="B232" t="str">
            <v>DTE1653401010277</v>
          </cell>
          <cell r="C232">
            <v>27</v>
          </cell>
          <cell r="D232">
            <v>4</v>
          </cell>
          <cell r="E232">
            <v>7</v>
          </cell>
          <cell r="F232">
            <v>8</v>
          </cell>
          <cell r="G232">
            <v>6</v>
          </cell>
          <cell r="H232" t="str">
            <v>-</v>
          </cell>
          <cell r="I232" t="str">
            <v>-</v>
          </cell>
          <cell r="J232">
            <v>27</v>
          </cell>
          <cell r="K232">
            <v>25</v>
          </cell>
          <cell r="L232">
            <v>115</v>
          </cell>
          <cell r="M232">
            <v>60</v>
          </cell>
          <cell r="N232">
            <v>175</v>
          </cell>
        </row>
        <row r="233">
          <cell r="B233" t="str">
            <v>DTE1653401010281</v>
          </cell>
          <cell r="C233">
            <v>22</v>
          </cell>
          <cell r="D233">
            <v>4</v>
          </cell>
          <cell r="E233">
            <v>13</v>
          </cell>
          <cell r="F233">
            <v>10</v>
          </cell>
          <cell r="G233">
            <v>9</v>
          </cell>
          <cell r="H233" t="str">
            <v>-</v>
          </cell>
          <cell r="I233" t="str">
            <v>-</v>
          </cell>
          <cell r="J233">
            <v>22</v>
          </cell>
          <cell r="K233">
            <v>36</v>
          </cell>
          <cell r="L233">
            <v>85</v>
          </cell>
          <cell r="M233">
            <v>125</v>
          </cell>
          <cell r="N233">
            <v>210</v>
          </cell>
        </row>
        <row r="234">
          <cell r="B234" t="str">
            <v>DTE1653401010282</v>
          </cell>
          <cell r="C234">
            <v>32</v>
          </cell>
          <cell r="D234">
            <v>1</v>
          </cell>
          <cell r="E234">
            <v>13</v>
          </cell>
          <cell r="F234">
            <v>8</v>
          </cell>
          <cell r="G234">
            <v>7</v>
          </cell>
          <cell r="H234" t="str">
            <v>-</v>
          </cell>
          <cell r="I234" t="str">
            <v>-</v>
          </cell>
          <cell r="J234">
            <v>32</v>
          </cell>
          <cell r="K234">
            <v>29</v>
          </cell>
          <cell r="L234">
            <v>140</v>
          </cell>
          <cell r="M234">
            <v>85</v>
          </cell>
          <cell r="N234">
            <v>225</v>
          </cell>
        </row>
        <row r="235">
          <cell r="B235" t="str">
            <v>DTE1653401010283</v>
          </cell>
          <cell r="C235">
            <v>25</v>
          </cell>
          <cell r="D235">
            <v>4</v>
          </cell>
          <cell r="E235">
            <v>10</v>
          </cell>
          <cell r="F235">
            <v>2</v>
          </cell>
          <cell r="G235">
            <v>14</v>
          </cell>
          <cell r="H235" t="str">
            <v>-</v>
          </cell>
          <cell r="I235" t="str">
            <v>-</v>
          </cell>
          <cell r="J235">
            <v>25</v>
          </cell>
          <cell r="K235">
            <v>30</v>
          </cell>
          <cell r="L235">
            <v>100</v>
          </cell>
          <cell r="M235">
            <v>90</v>
          </cell>
          <cell r="N235">
            <v>190</v>
          </cell>
        </row>
        <row r="236">
          <cell r="B236" t="str">
            <v>DTE1653401010286</v>
          </cell>
          <cell r="C236">
            <v>27</v>
          </cell>
          <cell r="D236">
            <v>0</v>
          </cell>
          <cell r="E236">
            <v>13</v>
          </cell>
          <cell r="F236">
            <v>7</v>
          </cell>
          <cell r="G236">
            <v>10</v>
          </cell>
          <cell r="H236" t="str">
            <v>-</v>
          </cell>
          <cell r="I236" t="str">
            <v>-</v>
          </cell>
          <cell r="J236">
            <v>27</v>
          </cell>
          <cell r="K236">
            <v>30</v>
          </cell>
          <cell r="L236">
            <v>115</v>
          </cell>
          <cell r="M236">
            <v>90</v>
          </cell>
          <cell r="N236">
            <v>205</v>
          </cell>
        </row>
        <row r="237">
          <cell r="B237" t="str">
            <v>DTE1653401010288</v>
          </cell>
          <cell r="C237">
            <v>54</v>
          </cell>
          <cell r="D237">
            <v>8</v>
          </cell>
          <cell r="E237">
            <v>23</v>
          </cell>
          <cell r="F237">
            <v>15</v>
          </cell>
          <cell r="G237">
            <v>14</v>
          </cell>
          <cell r="H237">
            <v>8</v>
          </cell>
          <cell r="I237" t="str">
            <v>-</v>
          </cell>
          <cell r="J237">
            <v>54</v>
          </cell>
          <cell r="K237">
            <v>60</v>
          </cell>
          <cell r="L237">
            <v>275</v>
          </cell>
          <cell r="M237">
            <v>270</v>
          </cell>
          <cell r="N237">
            <v>545</v>
          </cell>
        </row>
        <row r="238">
          <cell r="B238" t="str">
            <v>DTE1653401010289</v>
          </cell>
          <cell r="C238">
            <v>30</v>
          </cell>
          <cell r="D238">
            <v>0</v>
          </cell>
          <cell r="E238">
            <v>13</v>
          </cell>
          <cell r="F238">
            <v>4</v>
          </cell>
          <cell r="G238">
            <v>6</v>
          </cell>
          <cell r="H238" t="str">
            <v>-</v>
          </cell>
          <cell r="I238" t="str">
            <v>-</v>
          </cell>
          <cell r="J238">
            <v>30</v>
          </cell>
          <cell r="K238">
            <v>23</v>
          </cell>
          <cell r="L238">
            <v>130</v>
          </cell>
          <cell r="M238">
            <v>45</v>
          </cell>
          <cell r="N238">
            <v>175</v>
          </cell>
        </row>
        <row r="239">
          <cell r="B239" t="str">
            <v>DTE1653401010294</v>
          </cell>
          <cell r="C239">
            <v>37</v>
          </cell>
          <cell r="D239">
            <v>3</v>
          </cell>
          <cell r="E239">
            <v>8</v>
          </cell>
          <cell r="F239">
            <v>7</v>
          </cell>
          <cell r="G239">
            <v>8</v>
          </cell>
          <cell r="H239" t="str">
            <v>-</v>
          </cell>
          <cell r="I239" t="str">
            <v>-</v>
          </cell>
          <cell r="J239">
            <v>37</v>
          </cell>
          <cell r="K239">
            <v>26</v>
          </cell>
          <cell r="L239">
            <v>170</v>
          </cell>
          <cell r="M239">
            <v>65</v>
          </cell>
          <cell r="N239">
            <v>235</v>
          </cell>
        </row>
        <row r="240">
          <cell r="B240" t="str">
            <v>DTE1653401010295</v>
          </cell>
          <cell r="C240">
            <v>33</v>
          </cell>
          <cell r="D240">
            <v>2</v>
          </cell>
          <cell r="E240">
            <v>12</v>
          </cell>
          <cell r="F240">
            <v>10</v>
          </cell>
          <cell r="G240">
            <v>7</v>
          </cell>
          <cell r="H240" t="str">
            <v>-</v>
          </cell>
          <cell r="I240" t="str">
            <v>-</v>
          </cell>
          <cell r="J240">
            <v>33</v>
          </cell>
          <cell r="K240">
            <v>31</v>
          </cell>
          <cell r="L240">
            <v>145</v>
          </cell>
          <cell r="M240">
            <v>95</v>
          </cell>
          <cell r="N240">
            <v>240</v>
          </cell>
        </row>
        <row r="241">
          <cell r="B241" t="str">
            <v>DTE1653401010296</v>
          </cell>
          <cell r="C241">
            <v>25</v>
          </cell>
          <cell r="D241">
            <v>1</v>
          </cell>
          <cell r="E241">
            <v>9</v>
          </cell>
          <cell r="F241">
            <v>4</v>
          </cell>
          <cell r="G241">
            <v>10</v>
          </cell>
          <cell r="H241" t="str">
            <v>-</v>
          </cell>
          <cell r="I241" t="str">
            <v>-</v>
          </cell>
          <cell r="J241">
            <v>25</v>
          </cell>
          <cell r="K241">
            <v>24</v>
          </cell>
          <cell r="L241">
            <v>100</v>
          </cell>
          <cell r="M241">
            <v>50</v>
          </cell>
          <cell r="N241">
            <v>150</v>
          </cell>
        </row>
        <row r="242">
          <cell r="B242" t="str">
            <v>DTE1653401010298</v>
          </cell>
          <cell r="C242">
            <v>27</v>
          </cell>
          <cell r="D242">
            <v>6</v>
          </cell>
          <cell r="F242">
            <v>6</v>
          </cell>
          <cell r="G242">
            <v>8</v>
          </cell>
          <cell r="H242" t="str">
            <v>-</v>
          </cell>
          <cell r="I242" t="str">
            <v>-</v>
          </cell>
          <cell r="J242">
            <v>27</v>
          </cell>
          <cell r="K242">
            <v>20</v>
          </cell>
          <cell r="L242">
            <v>115</v>
          </cell>
          <cell r="M242">
            <v>30</v>
          </cell>
          <cell r="N242">
            <v>145</v>
          </cell>
        </row>
        <row r="243">
          <cell r="B243" t="str">
            <v>DTE1653401010299</v>
          </cell>
          <cell r="C243">
            <v>50</v>
          </cell>
          <cell r="D243">
            <v>4</v>
          </cell>
          <cell r="E243">
            <v>17</v>
          </cell>
          <cell r="F243">
            <v>16</v>
          </cell>
          <cell r="G243">
            <v>15</v>
          </cell>
          <cell r="H243" t="str">
            <v>-</v>
          </cell>
          <cell r="I243" t="str">
            <v>-</v>
          </cell>
          <cell r="J243">
            <v>50</v>
          </cell>
          <cell r="K243">
            <v>52</v>
          </cell>
          <cell r="L243">
            <v>250</v>
          </cell>
          <cell r="M243">
            <v>225</v>
          </cell>
          <cell r="N243">
            <v>475</v>
          </cell>
        </row>
        <row r="244">
          <cell r="B244" t="str">
            <v>DTE1653401010300</v>
          </cell>
          <cell r="C244">
            <v>27</v>
          </cell>
          <cell r="D244">
            <v>1</v>
          </cell>
          <cell r="E244">
            <v>8</v>
          </cell>
          <cell r="F244">
            <v>10</v>
          </cell>
          <cell r="G244">
            <v>8</v>
          </cell>
          <cell r="H244" t="str">
            <v>-</v>
          </cell>
          <cell r="I244" t="str">
            <v>-</v>
          </cell>
          <cell r="J244">
            <v>27</v>
          </cell>
          <cell r="K244">
            <v>27</v>
          </cell>
          <cell r="L244">
            <v>115</v>
          </cell>
          <cell r="M244">
            <v>70</v>
          </cell>
          <cell r="N244">
            <v>185</v>
          </cell>
        </row>
        <row r="245">
          <cell r="B245" t="str">
            <v>DTE1653401010303</v>
          </cell>
          <cell r="C245">
            <v>31</v>
          </cell>
          <cell r="D245">
            <v>3</v>
          </cell>
          <cell r="E245">
            <v>13</v>
          </cell>
          <cell r="F245">
            <v>9</v>
          </cell>
          <cell r="G245">
            <v>10</v>
          </cell>
          <cell r="H245" t="str">
            <v>-</v>
          </cell>
          <cell r="I245" t="str">
            <v>-</v>
          </cell>
          <cell r="J245">
            <v>31</v>
          </cell>
          <cell r="K245">
            <v>35</v>
          </cell>
          <cell r="L245">
            <v>135</v>
          </cell>
          <cell r="M245">
            <v>120</v>
          </cell>
          <cell r="N245">
            <v>255</v>
          </cell>
        </row>
        <row r="246">
          <cell r="B246" t="str">
            <v>DTE1653401010304</v>
          </cell>
          <cell r="C246">
            <v>31</v>
          </cell>
          <cell r="D246">
            <v>2</v>
          </cell>
          <cell r="E246">
            <v>12</v>
          </cell>
          <cell r="F246">
            <v>7</v>
          </cell>
          <cell r="G246">
            <v>5</v>
          </cell>
          <cell r="H246" t="str">
            <v>-</v>
          </cell>
          <cell r="I246" t="str">
            <v>-</v>
          </cell>
          <cell r="J246">
            <v>31</v>
          </cell>
          <cell r="K246">
            <v>26</v>
          </cell>
          <cell r="L246">
            <v>135</v>
          </cell>
          <cell r="M246">
            <v>65</v>
          </cell>
          <cell r="N246">
            <v>200</v>
          </cell>
        </row>
        <row r="247">
          <cell r="B247" t="str">
            <v>DTE1653401010305</v>
          </cell>
          <cell r="C247">
            <v>30</v>
          </cell>
          <cell r="D247">
            <v>4</v>
          </cell>
          <cell r="E247">
            <v>17</v>
          </cell>
          <cell r="F247">
            <v>4</v>
          </cell>
          <cell r="G247">
            <v>4</v>
          </cell>
          <cell r="H247" t="str">
            <v>-</v>
          </cell>
          <cell r="I247" t="str">
            <v>-</v>
          </cell>
          <cell r="J247">
            <v>30</v>
          </cell>
          <cell r="K247">
            <v>29</v>
          </cell>
          <cell r="L247">
            <v>130</v>
          </cell>
          <cell r="M247">
            <v>85</v>
          </cell>
          <cell r="N247">
            <v>215</v>
          </cell>
        </row>
        <row r="248">
          <cell r="B248" t="str">
            <v>DTE1653401010306</v>
          </cell>
          <cell r="C248">
            <v>30</v>
          </cell>
          <cell r="D248">
            <v>3</v>
          </cell>
          <cell r="E248">
            <v>9</v>
          </cell>
          <cell r="F248">
            <v>11</v>
          </cell>
          <cell r="G248">
            <v>6</v>
          </cell>
          <cell r="H248" t="str">
            <v>-</v>
          </cell>
          <cell r="I248" t="str">
            <v>-</v>
          </cell>
          <cell r="J248">
            <v>30</v>
          </cell>
          <cell r="K248">
            <v>29</v>
          </cell>
          <cell r="L248">
            <v>130</v>
          </cell>
          <cell r="M248">
            <v>85</v>
          </cell>
          <cell r="N248">
            <v>215</v>
          </cell>
        </row>
        <row r="249">
          <cell r="B249" t="str">
            <v>DTE1653401010307</v>
          </cell>
          <cell r="C249">
            <v>29</v>
          </cell>
          <cell r="D249">
            <v>1</v>
          </cell>
          <cell r="E249">
            <v>13</v>
          </cell>
          <cell r="F249">
            <v>6</v>
          </cell>
          <cell r="G249">
            <v>7</v>
          </cell>
          <cell r="H249" t="str">
            <v>-</v>
          </cell>
          <cell r="I249" t="str">
            <v>-</v>
          </cell>
          <cell r="J249">
            <v>29</v>
          </cell>
          <cell r="K249">
            <v>27</v>
          </cell>
          <cell r="L249">
            <v>125</v>
          </cell>
          <cell r="M249">
            <v>70</v>
          </cell>
          <cell r="N249">
            <v>195</v>
          </cell>
        </row>
        <row r="250">
          <cell r="B250" t="str">
            <v>DTE1653401010308</v>
          </cell>
          <cell r="C250">
            <v>37</v>
          </cell>
          <cell r="D250">
            <v>5</v>
          </cell>
          <cell r="E250">
            <v>11</v>
          </cell>
          <cell r="F250">
            <v>6</v>
          </cell>
          <cell r="G250">
            <v>8</v>
          </cell>
          <cell r="H250" t="str">
            <v>-</v>
          </cell>
          <cell r="I250" t="str">
            <v>-</v>
          </cell>
          <cell r="J250">
            <v>37</v>
          </cell>
          <cell r="K250">
            <v>30</v>
          </cell>
          <cell r="L250">
            <v>170</v>
          </cell>
          <cell r="M250">
            <v>90</v>
          </cell>
          <cell r="N250">
            <v>260</v>
          </cell>
        </row>
        <row r="251">
          <cell r="B251" t="str">
            <v>DTE1653401010311</v>
          </cell>
          <cell r="C251">
            <v>46</v>
          </cell>
          <cell r="D251">
            <v>8</v>
          </cell>
          <cell r="E251">
            <v>23</v>
          </cell>
          <cell r="F251">
            <v>22</v>
          </cell>
          <cell r="G251">
            <v>10</v>
          </cell>
          <cell r="H251" t="str">
            <v>-</v>
          </cell>
          <cell r="I251" t="str">
            <v>-</v>
          </cell>
          <cell r="J251">
            <v>46</v>
          </cell>
          <cell r="K251">
            <v>63</v>
          </cell>
          <cell r="L251">
            <v>220</v>
          </cell>
          <cell r="M251">
            <v>290</v>
          </cell>
          <cell r="N251">
            <v>510</v>
          </cell>
        </row>
        <row r="252">
          <cell r="B252" t="str">
            <v>DTE1653401010312</v>
          </cell>
          <cell r="C252">
            <v>34</v>
          </cell>
          <cell r="D252">
            <v>3</v>
          </cell>
          <cell r="E252">
            <v>12</v>
          </cell>
          <cell r="F252">
            <v>5</v>
          </cell>
          <cell r="G252">
            <v>6</v>
          </cell>
          <cell r="H252" t="str">
            <v>-</v>
          </cell>
          <cell r="I252" t="str">
            <v>-</v>
          </cell>
          <cell r="J252">
            <v>34</v>
          </cell>
          <cell r="K252">
            <v>26</v>
          </cell>
          <cell r="L252">
            <v>150</v>
          </cell>
          <cell r="M252">
            <v>65</v>
          </cell>
          <cell r="N252">
            <v>215</v>
          </cell>
        </row>
        <row r="253">
          <cell r="B253" t="str">
            <v>DTE1653401010314</v>
          </cell>
          <cell r="C253">
            <v>32</v>
          </cell>
          <cell r="D253">
            <v>4</v>
          </cell>
          <cell r="E253">
            <v>11</v>
          </cell>
          <cell r="F253">
            <v>6</v>
          </cell>
          <cell r="G253">
            <v>7</v>
          </cell>
          <cell r="H253" t="str">
            <v>-</v>
          </cell>
          <cell r="I253" t="str">
            <v>-</v>
          </cell>
          <cell r="J253">
            <v>32</v>
          </cell>
          <cell r="K253">
            <v>28</v>
          </cell>
          <cell r="L253">
            <v>140</v>
          </cell>
          <cell r="M253">
            <v>80</v>
          </cell>
          <cell r="N253">
            <v>220</v>
          </cell>
        </row>
        <row r="254">
          <cell r="B254" t="str">
            <v>DTE1653401010316</v>
          </cell>
          <cell r="C254">
            <v>27</v>
          </cell>
          <cell r="D254">
            <v>1</v>
          </cell>
          <cell r="E254">
            <v>13</v>
          </cell>
          <cell r="F254">
            <v>6</v>
          </cell>
          <cell r="G254">
            <v>6</v>
          </cell>
          <cell r="H254" t="str">
            <v>-</v>
          </cell>
          <cell r="I254" t="str">
            <v>-</v>
          </cell>
          <cell r="J254">
            <v>27</v>
          </cell>
          <cell r="K254">
            <v>26</v>
          </cell>
          <cell r="L254">
            <v>115</v>
          </cell>
          <cell r="M254">
            <v>65</v>
          </cell>
          <cell r="N254">
            <v>180</v>
          </cell>
        </row>
        <row r="255">
          <cell r="B255" t="str">
            <v>DTE1653401010318</v>
          </cell>
          <cell r="C255">
            <v>26</v>
          </cell>
          <cell r="D255">
            <v>2</v>
          </cell>
          <cell r="E255">
            <v>15</v>
          </cell>
          <cell r="F255">
            <v>10</v>
          </cell>
          <cell r="G255">
            <v>8</v>
          </cell>
          <cell r="H255" t="str">
            <v>-</v>
          </cell>
          <cell r="I255" t="str">
            <v>-</v>
          </cell>
          <cell r="J255">
            <v>26</v>
          </cell>
          <cell r="K255">
            <v>35</v>
          </cell>
          <cell r="L255">
            <v>110</v>
          </cell>
          <cell r="M255">
            <v>120</v>
          </cell>
          <cell r="N255">
            <v>230</v>
          </cell>
        </row>
        <row r="256">
          <cell r="B256" t="str">
            <v>DTE1653401010319</v>
          </cell>
          <cell r="C256">
            <v>26</v>
          </cell>
          <cell r="D256">
            <v>0</v>
          </cell>
          <cell r="E256">
            <v>6</v>
          </cell>
          <cell r="F256">
            <v>8</v>
          </cell>
          <cell r="G256">
            <v>6</v>
          </cell>
          <cell r="H256" t="str">
            <v>-</v>
          </cell>
          <cell r="I256" t="str">
            <v>-</v>
          </cell>
          <cell r="J256">
            <v>26</v>
          </cell>
          <cell r="K256">
            <v>20</v>
          </cell>
          <cell r="L256">
            <v>110</v>
          </cell>
          <cell r="M256">
            <v>30</v>
          </cell>
          <cell r="N256">
            <v>140</v>
          </cell>
        </row>
        <row r="257">
          <cell r="B257" t="str">
            <v>DTE1653401010320</v>
          </cell>
          <cell r="C257">
            <v>16</v>
          </cell>
          <cell r="D257">
            <v>3</v>
          </cell>
          <cell r="E257">
            <v>10</v>
          </cell>
          <cell r="F257">
            <v>7</v>
          </cell>
          <cell r="G257">
            <v>8</v>
          </cell>
          <cell r="H257" t="str">
            <v>-</v>
          </cell>
          <cell r="I257" t="str">
            <v>-</v>
          </cell>
          <cell r="J257">
            <v>16</v>
          </cell>
          <cell r="K257">
            <v>28</v>
          </cell>
          <cell r="L257">
            <v>55</v>
          </cell>
          <cell r="M257">
            <v>80</v>
          </cell>
          <cell r="N257">
            <v>135</v>
          </cell>
        </row>
        <row r="258">
          <cell r="B258" t="str">
            <v>DTE1653401010322</v>
          </cell>
          <cell r="C258">
            <v>12</v>
          </cell>
          <cell r="D258">
            <v>2</v>
          </cell>
          <cell r="E258">
            <v>6</v>
          </cell>
          <cell r="F258">
            <v>6</v>
          </cell>
          <cell r="G258">
            <v>5</v>
          </cell>
          <cell r="H258" t="str">
            <v>-</v>
          </cell>
          <cell r="I258" t="str">
            <v>-</v>
          </cell>
          <cell r="J258">
            <v>12</v>
          </cell>
          <cell r="K258">
            <v>19</v>
          </cell>
          <cell r="L258">
            <v>35</v>
          </cell>
          <cell r="M258">
            <v>25</v>
          </cell>
          <cell r="N258">
            <v>60</v>
          </cell>
        </row>
        <row r="259">
          <cell r="B259" t="str">
            <v>DTE1653401010323</v>
          </cell>
          <cell r="C259">
            <v>29</v>
          </cell>
          <cell r="D259">
            <v>4</v>
          </cell>
          <cell r="E259">
            <v>7</v>
          </cell>
          <cell r="F259">
            <v>7</v>
          </cell>
          <cell r="G259">
            <v>8</v>
          </cell>
          <cell r="H259" t="str">
            <v>-</v>
          </cell>
          <cell r="I259" t="str">
            <v>-</v>
          </cell>
          <cell r="J259">
            <v>29</v>
          </cell>
          <cell r="K259">
            <v>26</v>
          </cell>
          <cell r="L259">
            <v>125</v>
          </cell>
          <cell r="M259">
            <v>65</v>
          </cell>
          <cell r="N259">
            <v>190</v>
          </cell>
        </row>
        <row r="260">
          <cell r="B260" t="str">
            <v>DTE1653401030002</v>
          </cell>
          <cell r="C260">
            <v>26</v>
          </cell>
          <cell r="D260">
            <v>2</v>
          </cell>
          <cell r="E260">
            <v>7</v>
          </cell>
          <cell r="F260">
            <v>7</v>
          </cell>
          <cell r="G260">
            <v>6</v>
          </cell>
          <cell r="H260" t="str">
            <v>-</v>
          </cell>
          <cell r="I260" t="str">
            <v>-</v>
          </cell>
          <cell r="J260">
            <v>26</v>
          </cell>
          <cell r="K260">
            <v>22</v>
          </cell>
          <cell r="L260">
            <v>110</v>
          </cell>
          <cell r="M260">
            <v>40</v>
          </cell>
          <cell r="N260">
            <v>150</v>
          </cell>
        </row>
        <row r="261">
          <cell r="B261" t="str">
            <v>DTE1653401030007</v>
          </cell>
          <cell r="C261">
            <v>32</v>
          </cell>
          <cell r="D261">
            <v>4</v>
          </cell>
          <cell r="E261">
            <v>13</v>
          </cell>
          <cell r="F261">
            <v>13</v>
          </cell>
          <cell r="G261">
            <v>10</v>
          </cell>
          <cell r="H261" t="str">
            <v>-</v>
          </cell>
          <cell r="I261" t="str">
            <v>-</v>
          </cell>
          <cell r="J261">
            <v>32</v>
          </cell>
          <cell r="K261">
            <v>40</v>
          </cell>
          <cell r="L261">
            <v>140</v>
          </cell>
          <cell r="M261">
            <v>150</v>
          </cell>
          <cell r="N261">
            <v>290</v>
          </cell>
        </row>
        <row r="262">
          <cell r="B262" t="str">
            <v>DTE1653401030009</v>
          </cell>
          <cell r="C262">
            <v>29</v>
          </cell>
          <cell r="D262">
            <v>4</v>
          </cell>
          <cell r="E262">
            <v>9</v>
          </cell>
          <cell r="F262">
            <v>7</v>
          </cell>
          <cell r="G262">
            <v>9</v>
          </cell>
          <cell r="H262" t="str">
            <v>-</v>
          </cell>
          <cell r="I262" t="str">
            <v>-</v>
          </cell>
          <cell r="J262">
            <v>29</v>
          </cell>
          <cell r="K262">
            <v>29</v>
          </cell>
          <cell r="L262">
            <v>125</v>
          </cell>
          <cell r="M262">
            <v>85</v>
          </cell>
          <cell r="N262">
            <v>210</v>
          </cell>
        </row>
        <row r="263">
          <cell r="B263" t="str">
            <v>DTE1653401030013</v>
          </cell>
          <cell r="C263">
            <v>32</v>
          </cell>
          <cell r="D263">
            <v>4</v>
          </cell>
          <cell r="E263">
            <v>9</v>
          </cell>
          <cell r="F263">
            <v>13</v>
          </cell>
          <cell r="G263">
            <v>12</v>
          </cell>
          <cell r="H263" t="str">
            <v>-</v>
          </cell>
          <cell r="I263" t="str">
            <v>-</v>
          </cell>
          <cell r="J263">
            <v>32</v>
          </cell>
          <cell r="K263">
            <v>38</v>
          </cell>
          <cell r="L263">
            <v>140</v>
          </cell>
          <cell r="M263">
            <v>140</v>
          </cell>
          <cell r="N263">
            <v>280</v>
          </cell>
        </row>
        <row r="264">
          <cell r="B264" t="str">
            <v>DTE1653401030014</v>
          </cell>
          <cell r="C264">
            <v>18</v>
          </cell>
          <cell r="D264">
            <v>3</v>
          </cell>
          <cell r="E264">
            <v>14</v>
          </cell>
          <cell r="F264">
            <v>9</v>
          </cell>
          <cell r="G264">
            <v>8</v>
          </cell>
          <cell r="H264" t="str">
            <v>-</v>
          </cell>
          <cell r="I264" t="str">
            <v>-</v>
          </cell>
          <cell r="J264">
            <v>18</v>
          </cell>
          <cell r="K264">
            <v>34</v>
          </cell>
          <cell r="L264">
            <v>65</v>
          </cell>
          <cell r="M264">
            <v>115</v>
          </cell>
          <cell r="N264">
            <v>180</v>
          </cell>
        </row>
        <row r="265">
          <cell r="B265" t="str">
            <v>DTE1653401030022</v>
          </cell>
          <cell r="C265">
            <v>25</v>
          </cell>
          <cell r="D265">
            <v>3</v>
          </cell>
          <cell r="E265">
            <v>8</v>
          </cell>
          <cell r="F265">
            <v>9</v>
          </cell>
          <cell r="G265">
            <v>7</v>
          </cell>
          <cell r="H265" t="str">
            <v>-</v>
          </cell>
          <cell r="I265" t="str">
            <v>-</v>
          </cell>
          <cell r="J265">
            <v>25</v>
          </cell>
          <cell r="K265">
            <v>27</v>
          </cell>
          <cell r="L265">
            <v>100</v>
          </cell>
          <cell r="M265">
            <v>70</v>
          </cell>
          <cell r="N265">
            <v>170</v>
          </cell>
        </row>
        <row r="266">
          <cell r="B266" t="str">
            <v>DTE1653401030025</v>
          </cell>
          <cell r="C266">
            <v>34</v>
          </cell>
          <cell r="D266">
            <v>4</v>
          </cell>
          <cell r="E266">
            <v>5</v>
          </cell>
          <cell r="F266">
            <v>5</v>
          </cell>
          <cell r="G266">
            <v>6</v>
          </cell>
          <cell r="H266" t="str">
            <v>-</v>
          </cell>
          <cell r="I266" t="str">
            <v>-</v>
          </cell>
          <cell r="J266">
            <v>34</v>
          </cell>
          <cell r="K266">
            <v>20</v>
          </cell>
          <cell r="L266">
            <v>150</v>
          </cell>
          <cell r="M266">
            <v>30</v>
          </cell>
          <cell r="N266">
            <v>180</v>
          </cell>
        </row>
        <row r="267">
          <cell r="B267" t="str">
            <v>DTE1653401030026</v>
          </cell>
          <cell r="C267">
            <v>21</v>
          </cell>
          <cell r="D267">
            <v>3</v>
          </cell>
          <cell r="E267">
            <v>9</v>
          </cell>
          <cell r="F267">
            <v>7</v>
          </cell>
          <cell r="G267">
            <v>6</v>
          </cell>
          <cell r="H267" t="str">
            <v>-</v>
          </cell>
          <cell r="I267" t="str">
            <v>-</v>
          </cell>
          <cell r="J267">
            <v>21</v>
          </cell>
          <cell r="K267">
            <v>25</v>
          </cell>
          <cell r="L267">
            <v>80</v>
          </cell>
          <cell r="M267">
            <v>60</v>
          </cell>
          <cell r="N267">
            <v>140</v>
          </cell>
        </row>
        <row r="268">
          <cell r="B268" t="str">
            <v>DTE1653401030031</v>
          </cell>
          <cell r="C268">
            <v>22</v>
          </cell>
          <cell r="D268">
            <v>2</v>
          </cell>
          <cell r="E268">
            <v>13</v>
          </cell>
          <cell r="F268">
            <v>6</v>
          </cell>
          <cell r="G268">
            <v>10</v>
          </cell>
          <cell r="H268" t="str">
            <v>-</v>
          </cell>
          <cell r="I268" t="str">
            <v>-</v>
          </cell>
          <cell r="J268">
            <v>22</v>
          </cell>
          <cell r="K268">
            <v>31</v>
          </cell>
          <cell r="L268">
            <v>85</v>
          </cell>
          <cell r="M268">
            <v>95</v>
          </cell>
          <cell r="N268">
            <v>180</v>
          </cell>
        </row>
        <row r="269">
          <cell r="B269" t="str">
            <v>DTE1653401030033</v>
          </cell>
          <cell r="C269">
            <v>28</v>
          </cell>
          <cell r="D269">
            <v>2</v>
          </cell>
          <cell r="E269">
            <v>5</v>
          </cell>
          <cell r="F269">
            <v>8</v>
          </cell>
          <cell r="G269">
            <v>11</v>
          </cell>
          <cell r="H269" t="str">
            <v>-</v>
          </cell>
          <cell r="I269" t="str">
            <v>-</v>
          </cell>
          <cell r="J269">
            <v>28</v>
          </cell>
          <cell r="K269">
            <v>26</v>
          </cell>
          <cell r="L269">
            <v>120</v>
          </cell>
          <cell r="M269">
            <v>65</v>
          </cell>
          <cell r="N269">
            <v>185</v>
          </cell>
        </row>
        <row r="270">
          <cell r="B270" t="str">
            <v>DTE1653401030037</v>
          </cell>
          <cell r="C270">
            <v>24</v>
          </cell>
          <cell r="D270">
            <v>1</v>
          </cell>
          <cell r="E270">
            <v>10</v>
          </cell>
          <cell r="F270">
            <v>8</v>
          </cell>
          <cell r="G270">
            <v>11</v>
          </cell>
          <cell r="H270">
            <v>1</v>
          </cell>
          <cell r="I270" t="str">
            <v>-</v>
          </cell>
          <cell r="J270">
            <v>24</v>
          </cell>
          <cell r="K270">
            <v>30</v>
          </cell>
          <cell r="L270">
            <v>95</v>
          </cell>
          <cell r="M270">
            <v>90</v>
          </cell>
          <cell r="N270">
            <v>185</v>
          </cell>
        </row>
        <row r="271">
          <cell r="B271" t="str">
            <v>DTE1653401030042</v>
          </cell>
          <cell r="C271">
            <v>25</v>
          </cell>
          <cell r="D271">
            <v>1</v>
          </cell>
          <cell r="E271">
            <v>9</v>
          </cell>
          <cell r="F271">
            <v>4</v>
          </cell>
          <cell r="G271">
            <v>7</v>
          </cell>
          <cell r="H271" t="str">
            <v>-</v>
          </cell>
          <cell r="I271" t="str">
            <v>-</v>
          </cell>
          <cell r="J271">
            <v>25</v>
          </cell>
          <cell r="K271">
            <v>21</v>
          </cell>
          <cell r="L271">
            <v>100</v>
          </cell>
          <cell r="M271">
            <v>35</v>
          </cell>
          <cell r="N271">
            <v>135</v>
          </cell>
        </row>
        <row r="272">
          <cell r="B272" t="str">
            <v>DTE1653401030046</v>
          </cell>
          <cell r="C272">
            <v>27</v>
          </cell>
          <cell r="D272">
            <v>2</v>
          </cell>
          <cell r="E272">
            <v>9</v>
          </cell>
          <cell r="F272">
            <v>5</v>
          </cell>
          <cell r="G272">
            <v>6</v>
          </cell>
          <cell r="H272" t="str">
            <v>-</v>
          </cell>
          <cell r="I272" t="str">
            <v>-</v>
          </cell>
          <cell r="J272">
            <v>27</v>
          </cell>
          <cell r="K272">
            <v>22</v>
          </cell>
          <cell r="L272">
            <v>115</v>
          </cell>
          <cell r="M272">
            <v>40</v>
          </cell>
          <cell r="N272">
            <v>155</v>
          </cell>
        </row>
        <row r="273">
          <cell r="B273" t="str">
            <v>DTE1653401030048</v>
          </cell>
          <cell r="C273">
            <v>21</v>
          </cell>
          <cell r="D273">
            <v>2</v>
          </cell>
          <cell r="E273">
            <v>8</v>
          </cell>
          <cell r="F273">
            <v>6</v>
          </cell>
          <cell r="G273">
            <v>9</v>
          </cell>
          <cell r="H273" t="str">
            <v>-</v>
          </cell>
          <cell r="I273" t="str">
            <v>-</v>
          </cell>
          <cell r="J273">
            <v>21</v>
          </cell>
          <cell r="K273">
            <v>25</v>
          </cell>
          <cell r="L273">
            <v>80</v>
          </cell>
          <cell r="M273">
            <v>60</v>
          </cell>
          <cell r="N273">
            <v>140</v>
          </cell>
        </row>
        <row r="274">
          <cell r="B274" t="str">
            <v>DTE1653401030050</v>
          </cell>
          <cell r="C274">
            <v>30</v>
          </cell>
          <cell r="D274">
            <v>3</v>
          </cell>
          <cell r="E274">
            <v>12</v>
          </cell>
          <cell r="F274">
            <v>4</v>
          </cell>
          <cell r="G274">
            <v>8</v>
          </cell>
          <cell r="H274" t="str">
            <v>-</v>
          </cell>
          <cell r="I274" t="str">
            <v>-</v>
          </cell>
          <cell r="J274">
            <v>30</v>
          </cell>
          <cell r="K274">
            <v>27</v>
          </cell>
          <cell r="L274">
            <v>130</v>
          </cell>
          <cell r="M274">
            <v>70</v>
          </cell>
          <cell r="N274">
            <v>200</v>
          </cell>
        </row>
        <row r="275">
          <cell r="B275" t="str">
            <v>DTE1653401030057</v>
          </cell>
          <cell r="C275">
            <v>26</v>
          </cell>
          <cell r="D275">
            <v>1</v>
          </cell>
          <cell r="E275">
            <v>13</v>
          </cell>
          <cell r="F275">
            <v>6</v>
          </cell>
          <cell r="G275">
            <v>9</v>
          </cell>
          <cell r="H275" t="str">
            <v>-</v>
          </cell>
          <cell r="I275" t="str">
            <v>-</v>
          </cell>
          <cell r="J275">
            <v>26</v>
          </cell>
          <cell r="K275">
            <v>29</v>
          </cell>
          <cell r="L275">
            <v>110</v>
          </cell>
          <cell r="M275">
            <v>85</v>
          </cell>
          <cell r="N275">
            <v>195</v>
          </cell>
        </row>
        <row r="276">
          <cell r="B276" t="str">
            <v>DTE1653401030058</v>
          </cell>
          <cell r="C276">
            <v>31</v>
          </cell>
          <cell r="D276">
            <v>1</v>
          </cell>
          <cell r="E276">
            <v>13</v>
          </cell>
          <cell r="F276">
            <v>9</v>
          </cell>
          <cell r="G276">
            <v>6</v>
          </cell>
          <cell r="H276" t="str">
            <v>-</v>
          </cell>
          <cell r="I276" t="str">
            <v>-</v>
          </cell>
          <cell r="J276">
            <v>31</v>
          </cell>
          <cell r="K276">
            <v>29</v>
          </cell>
          <cell r="L276">
            <v>135</v>
          </cell>
          <cell r="M276">
            <v>85</v>
          </cell>
          <cell r="N276">
            <v>220</v>
          </cell>
        </row>
        <row r="277">
          <cell r="B277" t="str">
            <v>DTE1653401030066</v>
          </cell>
          <cell r="C277">
            <v>19</v>
          </cell>
          <cell r="D277">
            <v>4</v>
          </cell>
          <cell r="E277">
            <v>13</v>
          </cell>
          <cell r="F277">
            <v>4</v>
          </cell>
          <cell r="G277">
            <v>7</v>
          </cell>
          <cell r="H277" t="str">
            <v>-</v>
          </cell>
          <cell r="I277" t="str">
            <v>-</v>
          </cell>
          <cell r="J277">
            <v>19</v>
          </cell>
          <cell r="K277">
            <v>28</v>
          </cell>
          <cell r="L277">
            <v>70</v>
          </cell>
          <cell r="M277">
            <v>80</v>
          </cell>
          <cell r="N277">
            <v>150</v>
          </cell>
        </row>
        <row r="278">
          <cell r="B278" t="str">
            <v>DTE1653401030069</v>
          </cell>
          <cell r="C278">
            <v>32</v>
          </cell>
          <cell r="D278">
            <v>1</v>
          </cell>
          <cell r="E278">
            <v>13</v>
          </cell>
          <cell r="F278">
            <v>9</v>
          </cell>
          <cell r="G278">
            <v>11</v>
          </cell>
          <cell r="H278" t="str">
            <v>-</v>
          </cell>
          <cell r="I278" t="str">
            <v>-</v>
          </cell>
          <cell r="J278">
            <v>32</v>
          </cell>
          <cell r="K278">
            <v>34</v>
          </cell>
          <cell r="L278">
            <v>140</v>
          </cell>
          <cell r="M278">
            <v>115</v>
          </cell>
          <cell r="N278">
            <v>255</v>
          </cell>
        </row>
        <row r="279">
          <cell r="B279" t="str">
            <v>DTE1653401150004</v>
          </cell>
          <cell r="C279">
            <v>25</v>
          </cell>
          <cell r="D279">
            <v>4</v>
          </cell>
          <cell r="E279">
            <v>10</v>
          </cell>
          <cell r="F279">
            <v>6</v>
          </cell>
          <cell r="G279">
            <v>8</v>
          </cell>
          <cell r="H279" t="str">
            <v>-</v>
          </cell>
          <cell r="I279" t="str">
            <v>-</v>
          </cell>
          <cell r="J279">
            <v>25</v>
          </cell>
          <cell r="K279">
            <v>28</v>
          </cell>
          <cell r="L279">
            <v>100</v>
          </cell>
          <cell r="M279">
            <v>80</v>
          </cell>
          <cell r="N279">
            <v>180</v>
          </cell>
        </row>
        <row r="280">
          <cell r="B280" t="str">
            <v>DTE1653401150005</v>
          </cell>
          <cell r="C280">
            <v>38</v>
          </cell>
          <cell r="D280">
            <v>4</v>
          </cell>
          <cell r="E280">
            <v>18</v>
          </cell>
          <cell r="F280">
            <v>13</v>
          </cell>
          <cell r="G280">
            <v>11</v>
          </cell>
          <cell r="H280" t="str">
            <v>-</v>
          </cell>
          <cell r="I280" t="str">
            <v>-</v>
          </cell>
          <cell r="J280">
            <v>38</v>
          </cell>
          <cell r="K280">
            <v>46</v>
          </cell>
          <cell r="L280">
            <v>175</v>
          </cell>
          <cell r="M280">
            <v>190</v>
          </cell>
          <cell r="N280">
            <v>365</v>
          </cell>
        </row>
        <row r="281">
          <cell r="B281" t="str">
            <v>DTE1653401150013</v>
          </cell>
          <cell r="C281">
            <v>33</v>
          </cell>
          <cell r="D281">
            <v>1</v>
          </cell>
          <cell r="E281">
            <v>11</v>
          </cell>
          <cell r="F281">
            <v>9</v>
          </cell>
          <cell r="G281">
            <v>4</v>
          </cell>
          <cell r="H281" t="str">
            <v>-</v>
          </cell>
          <cell r="I281" t="str">
            <v>-</v>
          </cell>
          <cell r="J281">
            <v>33</v>
          </cell>
          <cell r="K281">
            <v>25</v>
          </cell>
          <cell r="L281">
            <v>145</v>
          </cell>
          <cell r="M281">
            <v>60</v>
          </cell>
          <cell r="N281">
            <v>205</v>
          </cell>
        </row>
        <row r="282">
          <cell r="B282" t="str">
            <v>DTE1653401150023</v>
          </cell>
          <cell r="C282">
            <v>27</v>
          </cell>
          <cell r="D282">
            <v>1</v>
          </cell>
          <cell r="E282">
            <v>17</v>
          </cell>
          <cell r="F282">
            <v>7</v>
          </cell>
          <cell r="G282">
            <v>11</v>
          </cell>
          <cell r="H282" t="str">
            <v>-</v>
          </cell>
          <cell r="I282" t="str">
            <v>-</v>
          </cell>
          <cell r="J282">
            <v>27</v>
          </cell>
          <cell r="K282">
            <v>36</v>
          </cell>
          <cell r="L282">
            <v>115</v>
          </cell>
          <cell r="M282">
            <v>125</v>
          </cell>
          <cell r="N282">
            <v>240</v>
          </cell>
        </row>
        <row r="283">
          <cell r="B283" t="str">
            <v>DTE1653401150026</v>
          </cell>
          <cell r="C283">
            <v>25</v>
          </cell>
          <cell r="D283">
            <v>4</v>
          </cell>
          <cell r="E283">
            <v>6</v>
          </cell>
          <cell r="F283">
            <v>8</v>
          </cell>
          <cell r="G283">
            <v>8</v>
          </cell>
          <cell r="H283">
            <v>4</v>
          </cell>
          <cell r="I283" t="str">
            <v>-</v>
          </cell>
          <cell r="J283">
            <v>25</v>
          </cell>
          <cell r="K283">
            <v>26</v>
          </cell>
          <cell r="L283">
            <v>100</v>
          </cell>
          <cell r="M283">
            <v>65</v>
          </cell>
          <cell r="N283">
            <v>165</v>
          </cell>
        </row>
        <row r="284">
          <cell r="B284" t="str">
            <v>DTE1653401150028</v>
          </cell>
          <cell r="C284">
            <v>20</v>
          </cell>
          <cell r="D284">
            <v>0</v>
          </cell>
          <cell r="E284">
            <v>7</v>
          </cell>
          <cell r="F284">
            <v>8</v>
          </cell>
          <cell r="G284">
            <v>8</v>
          </cell>
          <cell r="H284" t="str">
            <v>-</v>
          </cell>
          <cell r="I284" t="str">
            <v>-</v>
          </cell>
          <cell r="J284">
            <v>20</v>
          </cell>
          <cell r="K284">
            <v>23</v>
          </cell>
          <cell r="L284">
            <v>75</v>
          </cell>
          <cell r="M284">
            <v>45</v>
          </cell>
          <cell r="N284">
            <v>120</v>
          </cell>
        </row>
        <row r="285">
          <cell r="B285" t="str">
            <v>DTE1653401150032</v>
          </cell>
          <cell r="C285">
            <v>31</v>
          </cell>
          <cell r="D285">
            <v>3</v>
          </cell>
          <cell r="E285">
            <v>14</v>
          </cell>
          <cell r="F285">
            <v>9</v>
          </cell>
          <cell r="G285">
            <v>6</v>
          </cell>
          <cell r="H285" t="str">
            <v>-</v>
          </cell>
          <cell r="I285" t="str">
            <v>-</v>
          </cell>
          <cell r="J285">
            <v>31</v>
          </cell>
          <cell r="K285">
            <v>32</v>
          </cell>
          <cell r="L285">
            <v>135</v>
          </cell>
          <cell r="M285">
            <v>100</v>
          </cell>
          <cell r="N285">
            <v>235</v>
          </cell>
        </row>
        <row r="286">
          <cell r="B286" t="str">
            <v>DTE1653401150039</v>
          </cell>
          <cell r="C286">
            <v>31</v>
          </cell>
          <cell r="D286">
            <v>0</v>
          </cell>
          <cell r="E286">
            <v>8</v>
          </cell>
          <cell r="F286">
            <v>10</v>
          </cell>
          <cell r="G286">
            <v>7</v>
          </cell>
          <cell r="H286" t="str">
            <v>-</v>
          </cell>
          <cell r="I286" t="str">
            <v>-</v>
          </cell>
          <cell r="J286">
            <v>31</v>
          </cell>
          <cell r="K286">
            <v>25</v>
          </cell>
          <cell r="L286">
            <v>135</v>
          </cell>
          <cell r="M286">
            <v>60</v>
          </cell>
          <cell r="N286">
            <v>195</v>
          </cell>
        </row>
        <row r="287">
          <cell r="B287" t="str">
            <v>DTE1653401150040</v>
          </cell>
          <cell r="C287">
            <v>29</v>
          </cell>
          <cell r="D287">
            <v>2</v>
          </cell>
          <cell r="E287">
            <v>7</v>
          </cell>
          <cell r="F287">
            <v>4</v>
          </cell>
          <cell r="G287">
            <v>6</v>
          </cell>
          <cell r="H287" t="str">
            <v>-</v>
          </cell>
          <cell r="I287" t="str">
            <v>-</v>
          </cell>
          <cell r="J287">
            <v>29</v>
          </cell>
          <cell r="K287">
            <v>19</v>
          </cell>
          <cell r="L287">
            <v>125</v>
          </cell>
          <cell r="M287">
            <v>25</v>
          </cell>
          <cell r="N287">
            <v>150</v>
          </cell>
        </row>
        <row r="288">
          <cell r="B288" t="str">
            <v>DTE1653401150047</v>
          </cell>
          <cell r="C288">
            <v>29</v>
          </cell>
          <cell r="D288">
            <v>3</v>
          </cell>
          <cell r="E288">
            <v>0</v>
          </cell>
          <cell r="F288">
            <v>10</v>
          </cell>
          <cell r="G288">
            <v>6</v>
          </cell>
          <cell r="H288" t="str">
            <v>-</v>
          </cell>
          <cell r="I288" t="str">
            <v>-</v>
          </cell>
          <cell r="J288">
            <v>29</v>
          </cell>
          <cell r="K288">
            <v>19</v>
          </cell>
          <cell r="L288">
            <v>125</v>
          </cell>
          <cell r="M288">
            <v>25</v>
          </cell>
          <cell r="N288">
            <v>150</v>
          </cell>
        </row>
        <row r="289">
          <cell r="B289" t="str">
            <v>DTE1653401150055</v>
          </cell>
          <cell r="C289">
            <v>33</v>
          </cell>
          <cell r="D289">
            <v>3</v>
          </cell>
          <cell r="E289">
            <v>9</v>
          </cell>
          <cell r="F289">
            <v>7</v>
          </cell>
          <cell r="G289">
            <v>8</v>
          </cell>
          <cell r="H289" t="str">
            <v>-</v>
          </cell>
          <cell r="I289" t="str">
            <v>-</v>
          </cell>
          <cell r="J289">
            <v>33</v>
          </cell>
          <cell r="K289">
            <v>27</v>
          </cell>
          <cell r="L289">
            <v>145</v>
          </cell>
          <cell r="M289">
            <v>70</v>
          </cell>
          <cell r="N289">
            <v>215</v>
          </cell>
        </row>
        <row r="290">
          <cell r="B290" t="str">
            <v>DTE1653401150059</v>
          </cell>
          <cell r="C290">
            <v>25</v>
          </cell>
          <cell r="D290">
            <v>1</v>
          </cell>
          <cell r="E290">
            <v>10</v>
          </cell>
          <cell r="F290">
            <v>5</v>
          </cell>
          <cell r="G290">
            <v>8</v>
          </cell>
          <cell r="H290" t="str">
            <v>-</v>
          </cell>
          <cell r="I290" t="str">
            <v>-</v>
          </cell>
          <cell r="J290">
            <v>25</v>
          </cell>
          <cell r="K290">
            <v>24</v>
          </cell>
          <cell r="L290">
            <v>100</v>
          </cell>
          <cell r="M290">
            <v>50</v>
          </cell>
          <cell r="N290">
            <v>150</v>
          </cell>
        </row>
        <row r="291">
          <cell r="B291" t="str">
            <v>DTE1653401150060</v>
          </cell>
          <cell r="C291">
            <v>16</v>
          </cell>
          <cell r="D291">
            <v>2</v>
          </cell>
          <cell r="E291">
            <v>3</v>
          </cell>
          <cell r="F291">
            <v>11</v>
          </cell>
          <cell r="G291">
            <v>10</v>
          </cell>
          <cell r="H291" t="str">
            <v>-</v>
          </cell>
          <cell r="I291" t="str">
            <v>-</v>
          </cell>
          <cell r="J291">
            <v>16</v>
          </cell>
          <cell r="K291">
            <v>26</v>
          </cell>
          <cell r="L291">
            <v>55</v>
          </cell>
          <cell r="M291">
            <v>65</v>
          </cell>
          <cell r="N291">
            <v>120</v>
          </cell>
        </row>
        <row r="292">
          <cell r="B292" t="str">
            <v>DTE1653401150061</v>
          </cell>
          <cell r="C292">
            <v>31</v>
          </cell>
          <cell r="D292">
            <v>2</v>
          </cell>
          <cell r="E292">
            <v>10</v>
          </cell>
          <cell r="F292">
            <v>6</v>
          </cell>
          <cell r="G292">
            <v>6</v>
          </cell>
          <cell r="H292" t="str">
            <v>-</v>
          </cell>
          <cell r="I292" t="str">
            <v>-</v>
          </cell>
          <cell r="J292">
            <v>31</v>
          </cell>
          <cell r="K292">
            <v>24</v>
          </cell>
          <cell r="L292">
            <v>135</v>
          </cell>
          <cell r="M292">
            <v>50</v>
          </cell>
          <cell r="N292">
            <v>185</v>
          </cell>
        </row>
        <row r="293">
          <cell r="B293" t="str">
            <v>DTE1653401150062</v>
          </cell>
          <cell r="C293">
            <v>28</v>
          </cell>
          <cell r="D293">
            <v>3</v>
          </cell>
          <cell r="E293">
            <v>7</v>
          </cell>
          <cell r="F293">
            <v>9</v>
          </cell>
          <cell r="G293">
            <v>7</v>
          </cell>
          <cell r="H293">
            <v>0</v>
          </cell>
          <cell r="I293" t="str">
            <v>-</v>
          </cell>
          <cell r="J293">
            <v>28</v>
          </cell>
          <cell r="K293">
            <v>26</v>
          </cell>
          <cell r="L293">
            <v>120</v>
          </cell>
          <cell r="M293">
            <v>65</v>
          </cell>
          <cell r="N293">
            <v>185</v>
          </cell>
        </row>
        <row r="294">
          <cell r="B294" t="str">
            <v>DTE1653401150063</v>
          </cell>
          <cell r="C294">
            <v>30</v>
          </cell>
          <cell r="D294">
            <v>3</v>
          </cell>
          <cell r="E294">
            <v>12</v>
          </cell>
          <cell r="F294">
            <v>8</v>
          </cell>
          <cell r="G294">
            <v>9</v>
          </cell>
          <cell r="H294">
            <v>3</v>
          </cell>
          <cell r="I294" t="str">
            <v>-</v>
          </cell>
          <cell r="J294">
            <v>30</v>
          </cell>
          <cell r="K294">
            <v>32</v>
          </cell>
          <cell r="L294">
            <v>130</v>
          </cell>
          <cell r="M294">
            <v>100</v>
          </cell>
          <cell r="N294">
            <v>230</v>
          </cell>
        </row>
        <row r="295">
          <cell r="B295" t="str">
            <v>DTE1653402010002</v>
          </cell>
          <cell r="C295">
            <v>25</v>
          </cell>
          <cell r="D295">
            <v>5</v>
          </cell>
          <cell r="E295">
            <v>8</v>
          </cell>
          <cell r="F295">
            <v>5</v>
          </cell>
          <cell r="G295">
            <v>7</v>
          </cell>
          <cell r="H295" t="str">
            <v>-</v>
          </cell>
          <cell r="I295" t="str">
            <v>-</v>
          </cell>
          <cell r="J295">
            <v>25</v>
          </cell>
          <cell r="K295">
            <v>25</v>
          </cell>
          <cell r="L295">
            <v>100</v>
          </cell>
          <cell r="M295">
            <v>60</v>
          </cell>
          <cell r="N295">
            <v>160</v>
          </cell>
        </row>
        <row r="296">
          <cell r="B296" t="str">
            <v>DTE1653402010003</v>
          </cell>
          <cell r="C296">
            <v>23</v>
          </cell>
          <cell r="D296">
            <v>2</v>
          </cell>
          <cell r="E296">
            <v>9</v>
          </cell>
          <cell r="F296">
            <v>7</v>
          </cell>
          <cell r="G296">
            <v>7</v>
          </cell>
          <cell r="H296" t="str">
            <v>-</v>
          </cell>
          <cell r="I296" t="str">
            <v>-</v>
          </cell>
          <cell r="J296">
            <v>23</v>
          </cell>
          <cell r="K296">
            <v>25</v>
          </cell>
          <cell r="L296">
            <v>90</v>
          </cell>
          <cell r="M296">
            <v>60</v>
          </cell>
          <cell r="N296">
            <v>150</v>
          </cell>
        </row>
        <row r="297">
          <cell r="B297" t="str">
            <v>DTE1653402010004</v>
          </cell>
          <cell r="C297">
            <v>23</v>
          </cell>
          <cell r="D297">
            <v>2</v>
          </cell>
          <cell r="E297">
            <v>9</v>
          </cell>
          <cell r="F297">
            <v>6</v>
          </cell>
          <cell r="G297">
            <v>5</v>
          </cell>
          <cell r="H297" t="str">
            <v>-</v>
          </cell>
          <cell r="I297" t="str">
            <v>-</v>
          </cell>
          <cell r="J297">
            <v>23</v>
          </cell>
          <cell r="K297">
            <v>22</v>
          </cell>
          <cell r="L297">
            <v>90</v>
          </cell>
          <cell r="M297">
            <v>40</v>
          </cell>
          <cell r="N297">
            <v>130</v>
          </cell>
        </row>
        <row r="298">
          <cell r="B298" t="str">
            <v>DTE1653402010005</v>
          </cell>
          <cell r="C298">
            <v>28</v>
          </cell>
          <cell r="D298">
            <v>3</v>
          </cell>
          <cell r="E298">
            <v>0</v>
          </cell>
          <cell r="F298">
            <v>9</v>
          </cell>
          <cell r="G298">
            <v>7</v>
          </cell>
          <cell r="H298">
            <v>3</v>
          </cell>
          <cell r="I298" t="str">
            <v>-</v>
          </cell>
          <cell r="J298">
            <v>28</v>
          </cell>
          <cell r="K298">
            <v>19</v>
          </cell>
          <cell r="L298">
            <v>120</v>
          </cell>
          <cell r="M298">
            <v>25</v>
          </cell>
          <cell r="N298">
            <v>145</v>
          </cell>
        </row>
        <row r="299">
          <cell r="B299" t="str">
            <v>DTE1653402010006</v>
          </cell>
          <cell r="C299">
            <v>27</v>
          </cell>
          <cell r="D299">
            <v>1</v>
          </cell>
          <cell r="E299">
            <v>12</v>
          </cell>
          <cell r="F299">
            <v>4</v>
          </cell>
          <cell r="G299">
            <v>7</v>
          </cell>
          <cell r="H299" t="str">
            <v>-</v>
          </cell>
          <cell r="I299" t="str">
            <v>-</v>
          </cell>
          <cell r="J299">
            <v>27</v>
          </cell>
          <cell r="K299">
            <v>24</v>
          </cell>
          <cell r="L299">
            <v>115</v>
          </cell>
          <cell r="M299">
            <v>50</v>
          </cell>
          <cell r="N299">
            <v>165</v>
          </cell>
        </row>
        <row r="300">
          <cell r="B300" t="str">
            <v>DTE1653402010007</v>
          </cell>
          <cell r="C300">
            <v>33</v>
          </cell>
          <cell r="D300">
            <v>4</v>
          </cell>
          <cell r="E300">
            <v>13</v>
          </cell>
          <cell r="F300">
            <v>8</v>
          </cell>
          <cell r="G300">
            <v>8</v>
          </cell>
          <cell r="H300" t="str">
            <v>-</v>
          </cell>
          <cell r="I300" t="str">
            <v>-</v>
          </cell>
          <cell r="J300">
            <v>33</v>
          </cell>
          <cell r="K300">
            <v>33</v>
          </cell>
          <cell r="L300">
            <v>145</v>
          </cell>
          <cell r="M300">
            <v>110</v>
          </cell>
          <cell r="N300">
            <v>255</v>
          </cell>
        </row>
        <row r="301">
          <cell r="B301" t="str">
            <v>DTE1653402010008</v>
          </cell>
          <cell r="C301">
            <v>25</v>
          </cell>
          <cell r="D301">
            <v>3</v>
          </cell>
          <cell r="E301">
            <v>14</v>
          </cell>
          <cell r="F301">
            <v>6</v>
          </cell>
          <cell r="G301">
            <v>7</v>
          </cell>
          <cell r="H301" t="str">
            <v>-</v>
          </cell>
          <cell r="I301" t="str">
            <v>-</v>
          </cell>
          <cell r="J301">
            <v>25</v>
          </cell>
          <cell r="K301">
            <v>30</v>
          </cell>
          <cell r="L301">
            <v>100</v>
          </cell>
          <cell r="M301">
            <v>90</v>
          </cell>
          <cell r="N301">
            <v>190</v>
          </cell>
        </row>
        <row r="302">
          <cell r="B302" t="str">
            <v>DTE1653402010009</v>
          </cell>
          <cell r="C302">
            <v>34</v>
          </cell>
          <cell r="D302">
            <v>2</v>
          </cell>
          <cell r="E302">
            <v>12</v>
          </cell>
          <cell r="F302">
            <v>1</v>
          </cell>
          <cell r="G302">
            <v>10</v>
          </cell>
          <cell r="H302">
            <v>2</v>
          </cell>
          <cell r="I302" t="str">
            <v>-</v>
          </cell>
          <cell r="J302">
            <v>34</v>
          </cell>
          <cell r="K302">
            <v>25</v>
          </cell>
          <cell r="L302">
            <v>150</v>
          </cell>
          <cell r="M302">
            <v>60</v>
          </cell>
          <cell r="N302">
            <v>210</v>
          </cell>
        </row>
        <row r="303">
          <cell r="B303" t="str">
            <v>DTE1653402010013</v>
          </cell>
          <cell r="C303">
            <v>31</v>
          </cell>
          <cell r="D303">
            <v>5</v>
          </cell>
          <cell r="E303">
            <v>10</v>
          </cell>
          <cell r="F303">
            <v>9</v>
          </cell>
          <cell r="G303">
            <v>8</v>
          </cell>
          <cell r="H303" t="str">
            <v>-</v>
          </cell>
          <cell r="I303" t="str">
            <v>-</v>
          </cell>
          <cell r="J303">
            <v>31</v>
          </cell>
          <cell r="K303">
            <v>32</v>
          </cell>
          <cell r="L303">
            <v>135</v>
          </cell>
          <cell r="M303">
            <v>100</v>
          </cell>
          <cell r="N303">
            <v>235</v>
          </cell>
        </row>
        <row r="304">
          <cell r="B304" t="str">
            <v>DTE1653402010017</v>
          </cell>
          <cell r="C304">
            <v>43</v>
          </cell>
          <cell r="D304">
            <v>6</v>
          </cell>
          <cell r="E304">
            <v>14</v>
          </cell>
          <cell r="F304">
            <v>12</v>
          </cell>
          <cell r="G304">
            <v>15</v>
          </cell>
          <cell r="H304" t="str">
            <v>-</v>
          </cell>
          <cell r="I304" t="str">
            <v>-</v>
          </cell>
          <cell r="J304">
            <v>43</v>
          </cell>
          <cell r="K304">
            <v>47</v>
          </cell>
          <cell r="L304">
            <v>200</v>
          </cell>
          <cell r="M304">
            <v>195</v>
          </cell>
          <cell r="N304">
            <v>395</v>
          </cell>
        </row>
        <row r="305">
          <cell r="B305" t="str">
            <v>DTE1653402010023</v>
          </cell>
          <cell r="C305">
            <v>22</v>
          </cell>
          <cell r="D305">
            <v>2</v>
          </cell>
          <cell r="E305">
            <v>12</v>
          </cell>
          <cell r="F305">
            <v>7</v>
          </cell>
          <cell r="G305">
            <v>11</v>
          </cell>
          <cell r="H305" t="str">
            <v>-</v>
          </cell>
          <cell r="I305" t="str">
            <v>-</v>
          </cell>
          <cell r="J305">
            <v>22</v>
          </cell>
          <cell r="K305">
            <v>32</v>
          </cell>
          <cell r="L305">
            <v>85</v>
          </cell>
          <cell r="M305">
            <v>100</v>
          </cell>
          <cell r="N305">
            <v>185</v>
          </cell>
        </row>
        <row r="306">
          <cell r="B306" t="str">
            <v>DTE1653402010024</v>
          </cell>
          <cell r="C306">
            <v>20</v>
          </cell>
          <cell r="D306">
            <v>3</v>
          </cell>
          <cell r="E306">
            <v>8</v>
          </cell>
          <cell r="F306">
            <v>11</v>
          </cell>
          <cell r="G306">
            <v>5</v>
          </cell>
          <cell r="H306" t="str">
            <v>-</v>
          </cell>
          <cell r="I306" t="str">
            <v>-</v>
          </cell>
          <cell r="J306">
            <v>20</v>
          </cell>
          <cell r="K306">
            <v>27</v>
          </cell>
          <cell r="L306">
            <v>75</v>
          </cell>
          <cell r="M306">
            <v>70</v>
          </cell>
          <cell r="N306">
            <v>145</v>
          </cell>
        </row>
        <row r="307">
          <cell r="B307" t="str">
            <v>DTE1653402010027</v>
          </cell>
          <cell r="C307">
            <v>32</v>
          </cell>
          <cell r="D307">
            <v>3</v>
          </cell>
          <cell r="E307">
            <v>13</v>
          </cell>
          <cell r="F307">
            <v>8</v>
          </cell>
          <cell r="G307">
            <v>7</v>
          </cell>
          <cell r="H307" t="str">
            <v>-</v>
          </cell>
          <cell r="I307" t="str">
            <v>-</v>
          </cell>
          <cell r="J307">
            <v>32</v>
          </cell>
          <cell r="K307">
            <v>31</v>
          </cell>
          <cell r="L307">
            <v>140</v>
          </cell>
          <cell r="M307">
            <v>95</v>
          </cell>
          <cell r="N307">
            <v>235</v>
          </cell>
        </row>
        <row r="308">
          <cell r="B308" t="str">
            <v>DTE1653402010028</v>
          </cell>
          <cell r="C308">
            <v>23</v>
          </cell>
          <cell r="D308">
            <v>2</v>
          </cell>
          <cell r="E308">
            <v>12</v>
          </cell>
          <cell r="F308">
            <v>6</v>
          </cell>
          <cell r="G308">
            <v>6</v>
          </cell>
          <cell r="H308" t="str">
            <v>-</v>
          </cell>
          <cell r="I308" t="str">
            <v>-</v>
          </cell>
          <cell r="J308">
            <v>23</v>
          </cell>
          <cell r="K308">
            <v>26</v>
          </cell>
          <cell r="L308">
            <v>90</v>
          </cell>
          <cell r="M308">
            <v>65</v>
          </cell>
          <cell r="N308">
            <v>155</v>
          </cell>
        </row>
        <row r="309">
          <cell r="B309" t="str">
            <v>DTE1653402010029</v>
          </cell>
          <cell r="C309">
            <v>33</v>
          </cell>
          <cell r="D309">
            <v>4</v>
          </cell>
          <cell r="E309">
            <v>10</v>
          </cell>
          <cell r="F309">
            <v>13</v>
          </cell>
          <cell r="G309">
            <v>8</v>
          </cell>
          <cell r="H309" t="str">
            <v>-</v>
          </cell>
          <cell r="I309" t="str">
            <v>-</v>
          </cell>
          <cell r="J309">
            <v>33</v>
          </cell>
          <cell r="K309">
            <v>35</v>
          </cell>
          <cell r="L309">
            <v>145</v>
          </cell>
          <cell r="M309">
            <v>120</v>
          </cell>
          <cell r="N309">
            <v>265</v>
          </cell>
        </row>
        <row r="310">
          <cell r="B310" t="str">
            <v>DTE1653402010030</v>
          </cell>
          <cell r="E310">
            <v>14</v>
          </cell>
          <cell r="F310">
            <v>10</v>
          </cell>
          <cell r="H310" t="str">
            <v>-</v>
          </cell>
          <cell r="I310" t="str">
            <v>-</v>
          </cell>
          <cell r="J310">
            <v>0</v>
          </cell>
          <cell r="K310">
            <v>24</v>
          </cell>
          <cell r="L310">
            <v>5</v>
          </cell>
          <cell r="M310">
            <v>50</v>
          </cell>
          <cell r="N310">
            <v>55</v>
          </cell>
        </row>
        <row r="311">
          <cell r="B311" t="str">
            <v>DTE1653402010032</v>
          </cell>
          <cell r="C311">
            <v>29</v>
          </cell>
          <cell r="D311">
            <v>3</v>
          </cell>
          <cell r="E311">
            <v>7</v>
          </cell>
          <cell r="F311">
            <v>7</v>
          </cell>
          <cell r="G311">
            <v>9</v>
          </cell>
          <cell r="H311" t="str">
            <v>-</v>
          </cell>
          <cell r="I311" t="str">
            <v>-</v>
          </cell>
          <cell r="J311">
            <v>29</v>
          </cell>
          <cell r="K311">
            <v>26</v>
          </cell>
          <cell r="L311">
            <v>125</v>
          </cell>
          <cell r="M311">
            <v>65</v>
          </cell>
          <cell r="N311">
            <v>190</v>
          </cell>
        </row>
        <row r="312">
          <cell r="B312" t="str">
            <v>DTE1653402010033</v>
          </cell>
          <cell r="C312">
            <v>22</v>
          </cell>
          <cell r="D312">
            <v>4</v>
          </cell>
          <cell r="E312">
            <v>13</v>
          </cell>
          <cell r="F312">
            <v>4</v>
          </cell>
          <cell r="G312">
            <v>7</v>
          </cell>
          <cell r="H312" t="str">
            <v>-</v>
          </cell>
          <cell r="I312" t="str">
            <v>-</v>
          </cell>
          <cell r="J312">
            <v>22</v>
          </cell>
          <cell r="K312">
            <v>28</v>
          </cell>
          <cell r="L312">
            <v>85</v>
          </cell>
          <cell r="M312">
            <v>80</v>
          </cell>
          <cell r="N312">
            <v>165</v>
          </cell>
        </row>
        <row r="313">
          <cell r="B313" t="str">
            <v>DTE1653402010034</v>
          </cell>
          <cell r="C313">
            <v>30</v>
          </cell>
          <cell r="D313">
            <v>1</v>
          </cell>
          <cell r="E313">
            <v>13</v>
          </cell>
          <cell r="F313">
            <v>6</v>
          </cell>
          <cell r="G313">
            <v>6</v>
          </cell>
          <cell r="H313" t="str">
            <v>-</v>
          </cell>
          <cell r="I313" t="str">
            <v>-</v>
          </cell>
          <cell r="J313">
            <v>30</v>
          </cell>
          <cell r="K313">
            <v>26</v>
          </cell>
          <cell r="L313">
            <v>130</v>
          </cell>
          <cell r="M313">
            <v>65</v>
          </cell>
          <cell r="N313">
            <v>195</v>
          </cell>
        </row>
        <row r="314">
          <cell r="B314" t="str">
            <v>DTE1653402010035</v>
          </cell>
          <cell r="C314">
            <v>29</v>
          </cell>
          <cell r="D314">
            <v>2</v>
          </cell>
          <cell r="E314">
            <v>9</v>
          </cell>
          <cell r="F314">
            <v>9</v>
          </cell>
          <cell r="G314">
            <v>5</v>
          </cell>
          <cell r="H314" t="str">
            <v>-</v>
          </cell>
          <cell r="I314" t="str">
            <v>-</v>
          </cell>
          <cell r="J314">
            <v>29</v>
          </cell>
          <cell r="K314">
            <v>25</v>
          </cell>
          <cell r="L314">
            <v>125</v>
          </cell>
          <cell r="M314">
            <v>60</v>
          </cell>
          <cell r="N314">
            <v>185</v>
          </cell>
        </row>
        <row r="315">
          <cell r="B315" t="str">
            <v>DTE1653402010036</v>
          </cell>
          <cell r="C315">
            <v>48</v>
          </cell>
          <cell r="D315">
            <v>5</v>
          </cell>
          <cell r="E315">
            <v>18</v>
          </cell>
          <cell r="F315">
            <v>12</v>
          </cell>
          <cell r="G315">
            <v>16</v>
          </cell>
          <cell r="H315" t="str">
            <v>-</v>
          </cell>
          <cell r="I315" t="str">
            <v>-</v>
          </cell>
          <cell r="J315">
            <v>48</v>
          </cell>
          <cell r="K315">
            <v>51</v>
          </cell>
          <cell r="L315">
            <v>240</v>
          </cell>
          <cell r="M315">
            <v>220</v>
          </cell>
          <cell r="N315">
            <v>460</v>
          </cell>
        </row>
        <row r="316">
          <cell r="B316" t="str">
            <v>DTE1653402010038</v>
          </cell>
          <cell r="C316">
            <v>34</v>
          </cell>
          <cell r="D316">
            <v>0</v>
          </cell>
          <cell r="E316">
            <v>10</v>
          </cell>
          <cell r="F316">
            <v>9</v>
          </cell>
          <cell r="G316">
            <v>5</v>
          </cell>
          <cell r="H316" t="str">
            <v>-</v>
          </cell>
          <cell r="I316" t="str">
            <v>-</v>
          </cell>
          <cell r="J316">
            <v>34</v>
          </cell>
          <cell r="K316">
            <v>24</v>
          </cell>
          <cell r="L316">
            <v>150</v>
          </cell>
          <cell r="M316">
            <v>50</v>
          </cell>
          <cell r="N316">
            <v>200</v>
          </cell>
        </row>
        <row r="317">
          <cell r="B317" t="str">
            <v>DTE1653402010039</v>
          </cell>
          <cell r="C317">
            <v>36</v>
          </cell>
          <cell r="D317">
            <v>1</v>
          </cell>
          <cell r="E317">
            <v>18</v>
          </cell>
          <cell r="F317">
            <v>7</v>
          </cell>
          <cell r="G317">
            <v>5</v>
          </cell>
          <cell r="H317" t="str">
            <v>-</v>
          </cell>
          <cell r="I317" t="str">
            <v>-</v>
          </cell>
          <cell r="J317">
            <v>36</v>
          </cell>
          <cell r="K317">
            <v>31</v>
          </cell>
          <cell r="L317">
            <v>165</v>
          </cell>
          <cell r="M317">
            <v>95</v>
          </cell>
          <cell r="N317">
            <v>260</v>
          </cell>
        </row>
        <row r="318">
          <cell r="B318" t="str">
            <v>DTE1653402010041</v>
          </cell>
          <cell r="C318">
            <v>30</v>
          </cell>
          <cell r="D318">
            <v>3</v>
          </cell>
          <cell r="E318">
            <v>8</v>
          </cell>
          <cell r="F318">
            <v>10</v>
          </cell>
          <cell r="G318">
            <v>15</v>
          </cell>
          <cell r="H318" t="str">
            <v>-</v>
          </cell>
          <cell r="I318" t="str">
            <v>-</v>
          </cell>
          <cell r="J318">
            <v>30</v>
          </cell>
          <cell r="K318">
            <v>36</v>
          </cell>
          <cell r="L318">
            <v>130</v>
          </cell>
          <cell r="M318">
            <v>125</v>
          </cell>
          <cell r="N318">
            <v>255</v>
          </cell>
        </row>
        <row r="319">
          <cell r="B319" t="str">
            <v>DTE1653402010047</v>
          </cell>
          <cell r="C319">
            <v>23</v>
          </cell>
          <cell r="D319">
            <v>4</v>
          </cell>
          <cell r="E319">
            <v>9</v>
          </cell>
          <cell r="F319">
            <v>8</v>
          </cell>
          <cell r="G319">
            <v>9</v>
          </cell>
          <cell r="H319" t="str">
            <v>-</v>
          </cell>
          <cell r="I319" t="str">
            <v>-</v>
          </cell>
          <cell r="J319">
            <v>23</v>
          </cell>
          <cell r="K319">
            <v>30</v>
          </cell>
          <cell r="L319">
            <v>90</v>
          </cell>
          <cell r="M319">
            <v>90</v>
          </cell>
          <cell r="N319">
            <v>180</v>
          </cell>
        </row>
        <row r="320">
          <cell r="B320" t="str">
            <v>DTE1653402010050</v>
          </cell>
          <cell r="C320">
            <v>29</v>
          </cell>
          <cell r="D320">
            <v>2</v>
          </cell>
          <cell r="E320">
            <v>3</v>
          </cell>
          <cell r="F320">
            <v>5</v>
          </cell>
          <cell r="G320">
            <v>3</v>
          </cell>
          <cell r="H320">
            <v>2</v>
          </cell>
          <cell r="I320" t="str">
            <v>-</v>
          </cell>
          <cell r="J320">
            <v>29</v>
          </cell>
          <cell r="K320">
            <v>13</v>
          </cell>
          <cell r="L320">
            <v>125</v>
          </cell>
          <cell r="M320">
            <v>5</v>
          </cell>
          <cell r="N320">
            <v>130</v>
          </cell>
        </row>
        <row r="321">
          <cell r="B321" t="str">
            <v>DTE1653402010051</v>
          </cell>
          <cell r="C321">
            <v>36</v>
          </cell>
          <cell r="D321">
            <v>5</v>
          </cell>
          <cell r="E321">
            <v>6</v>
          </cell>
          <cell r="F321">
            <v>7</v>
          </cell>
          <cell r="G321">
            <v>9</v>
          </cell>
          <cell r="H321" t="str">
            <v>-</v>
          </cell>
          <cell r="I321" t="str">
            <v>-</v>
          </cell>
          <cell r="J321">
            <v>36</v>
          </cell>
          <cell r="K321">
            <v>27</v>
          </cell>
          <cell r="L321">
            <v>165</v>
          </cell>
          <cell r="M321">
            <v>70</v>
          </cell>
          <cell r="N321">
            <v>235</v>
          </cell>
        </row>
        <row r="322">
          <cell r="B322" t="str">
            <v>DTE1653402010052</v>
          </cell>
          <cell r="C322">
            <v>26</v>
          </cell>
          <cell r="D322">
            <v>3</v>
          </cell>
          <cell r="E322">
            <v>9</v>
          </cell>
          <cell r="F322">
            <v>8</v>
          </cell>
          <cell r="G322">
            <v>4</v>
          </cell>
          <cell r="H322" t="str">
            <v>-</v>
          </cell>
          <cell r="I322" t="str">
            <v>-</v>
          </cell>
          <cell r="J322">
            <v>26</v>
          </cell>
          <cell r="K322">
            <v>24</v>
          </cell>
          <cell r="L322">
            <v>110</v>
          </cell>
          <cell r="M322">
            <v>50</v>
          </cell>
          <cell r="N322">
            <v>160</v>
          </cell>
        </row>
        <row r="323">
          <cell r="B323" t="str">
            <v>DTE1653402010053</v>
          </cell>
          <cell r="C323">
            <v>27</v>
          </cell>
          <cell r="D323">
            <v>3</v>
          </cell>
          <cell r="E323">
            <v>12</v>
          </cell>
          <cell r="F323">
            <v>7</v>
          </cell>
          <cell r="G323">
            <v>8</v>
          </cell>
          <cell r="H323" t="str">
            <v>-</v>
          </cell>
          <cell r="I323" t="str">
            <v>-</v>
          </cell>
          <cell r="J323">
            <v>27</v>
          </cell>
          <cell r="K323">
            <v>30</v>
          </cell>
          <cell r="L323">
            <v>115</v>
          </cell>
          <cell r="M323">
            <v>90</v>
          </cell>
          <cell r="N323">
            <v>205</v>
          </cell>
        </row>
        <row r="324">
          <cell r="B324" t="str">
            <v>DTE1653402010055</v>
          </cell>
          <cell r="C324">
            <v>24</v>
          </cell>
          <cell r="D324">
            <v>3</v>
          </cell>
          <cell r="E324">
            <v>9</v>
          </cell>
          <cell r="F324">
            <v>6</v>
          </cell>
          <cell r="G324">
            <v>9</v>
          </cell>
          <cell r="H324" t="str">
            <v>-</v>
          </cell>
          <cell r="I324" t="str">
            <v>-</v>
          </cell>
          <cell r="J324">
            <v>24</v>
          </cell>
          <cell r="K324">
            <v>27</v>
          </cell>
          <cell r="L324">
            <v>95</v>
          </cell>
          <cell r="M324">
            <v>70</v>
          </cell>
          <cell r="N324">
            <v>165</v>
          </cell>
        </row>
        <row r="325">
          <cell r="B325" t="str">
            <v>DTE1653402010056</v>
          </cell>
          <cell r="C325">
            <v>23</v>
          </cell>
          <cell r="D325">
            <v>3</v>
          </cell>
          <cell r="E325">
            <v>13</v>
          </cell>
          <cell r="F325">
            <v>6</v>
          </cell>
          <cell r="G325">
            <v>11</v>
          </cell>
          <cell r="H325" t="str">
            <v>-</v>
          </cell>
          <cell r="I325" t="str">
            <v>-</v>
          </cell>
          <cell r="J325">
            <v>23</v>
          </cell>
          <cell r="K325">
            <v>33</v>
          </cell>
          <cell r="L325">
            <v>90</v>
          </cell>
          <cell r="M325">
            <v>110</v>
          </cell>
          <cell r="N325">
            <v>200</v>
          </cell>
        </row>
        <row r="326">
          <cell r="B326" t="str">
            <v>DTE1653402010057</v>
          </cell>
          <cell r="C326">
            <v>27</v>
          </cell>
          <cell r="D326">
            <v>8</v>
          </cell>
          <cell r="E326">
            <v>11</v>
          </cell>
          <cell r="F326">
            <v>10</v>
          </cell>
          <cell r="G326">
            <v>9</v>
          </cell>
          <cell r="H326" t="str">
            <v>-</v>
          </cell>
          <cell r="I326" t="str">
            <v>-</v>
          </cell>
          <cell r="J326">
            <v>27</v>
          </cell>
          <cell r="K326">
            <v>38</v>
          </cell>
          <cell r="L326">
            <v>115</v>
          </cell>
          <cell r="M326">
            <v>140</v>
          </cell>
          <cell r="N326">
            <v>255</v>
          </cell>
        </row>
        <row r="327">
          <cell r="B327" t="str">
            <v>DTE1653402010058</v>
          </cell>
          <cell r="C327">
            <v>30</v>
          </cell>
          <cell r="D327">
            <v>5</v>
          </cell>
          <cell r="E327">
            <v>8</v>
          </cell>
          <cell r="F327">
            <v>9</v>
          </cell>
          <cell r="G327">
            <v>6</v>
          </cell>
          <cell r="H327" t="str">
            <v>-</v>
          </cell>
          <cell r="I327" t="str">
            <v>-</v>
          </cell>
          <cell r="J327">
            <v>30</v>
          </cell>
          <cell r="K327">
            <v>28</v>
          </cell>
          <cell r="L327">
            <v>130</v>
          </cell>
          <cell r="M327">
            <v>80</v>
          </cell>
          <cell r="N327">
            <v>210</v>
          </cell>
        </row>
        <row r="328">
          <cell r="B328" t="str">
            <v>DTE1653402010059</v>
          </cell>
          <cell r="C328">
            <v>37</v>
          </cell>
          <cell r="D328">
            <v>2</v>
          </cell>
          <cell r="E328">
            <v>5</v>
          </cell>
          <cell r="F328">
            <v>9</v>
          </cell>
          <cell r="G328">
            <v>10</v>
          </cell>
          <cell r="H328" t="str">
            <v>-</v>
          </cell>
          <cell r="I328" t="str">
            <v>-</v>
          </cell>
          <cell r="J328">
            <v>37</v>
          </cell>
          <cell r="K328">
            <v>26</v>
          </cell>
          <cell r="L328">
            <v>170</v>
          </cell>
          <cell r="M328">
            <v>65</v>
          </cell>
          <cell r="N328">
            <v>235</v>
          </cell>
        </row>
        <row r="329">
          <cell r="B329" t="str">
            <v>DTE1653402010060</v>
          </cell>
          <cell r="C329">
            <v>40</v>
          </cell>
          <cell r="D329">
            <v>5</v>
          </cell>
          <cell r="E329">
            <v>13</v>
          </cell>
          <cell r="F329">
            <v>11</v>
          </cell>
          <cell r="G329">
            <v>6</v>
          </cell>
          <cell r="H329" t="str">
            <v>-</v>
          </cell>
          <cell r="I329" t="str">
            <v>-</v>
          </cell>
          <cell r="J329">
            <v>40</v>
          </cell>
          <cell r="K329">
            <v>35</v>
          </cell>
          <cell r="L329">
            <v>185</v>
          </cell>
          <cell r="M329">
            <v>120</v>
          </cell>
          <cell r="N329">
            <v>305</v>
          </cell>
        </row>
        <row r="330">
          <cell r="B330" t="str">
            <v>DTE1653402010062</v>
          </cell>
          <cell r="C330">
            <v>34</v>
          </cell>
          <cell r="D330">
            <v>3</v>
          </cell>
          <cell r="E330">
            <v>9</v>
          </cell>
          <cell r="F330">
            <v>11</v>
          </cell>
          <cell r="G330">
            <v>5</v>
          </cell>
          <cell r="H330" t="str">
            <v>-</v>
          </cell>
          <cell r="I330" t="str">
            <v>-</v>
          </cell>
          <cell r="J330">
            <v>34</v>
          </cell>
          <cell r="K330">
            <v>28</v>
          </cell>
          <cell r="L330">
            <v>150</v>
          </cell>
          <cell r="M330">
            <v>80</v>
          </cell>
          <cell r="N330">
            <v>230</v>
          </cell>
        </row>
        <row r="331">
          <cell r="B331" t="str">
            <v>DTE1653402010064</v>
          </cell>
          <cell r="C331">
            <v>38</v>
          </cell>
          <cell r="D331">
            <v>4</v>
          </cell>
          <cell r="E331">
            <v>16</v>
          </cell>
          <cell r="F331">
            <v>9</v>
          </cell>
          <cell r="G331">
            <v>10</v>
          </cell>
          <cell r="H331" t="str">
            <v>-</v>
          </cell>
          <cell r="I331" t="str">
            <v>-</v>
          </cell>
          <cell r="J331">
            <v>38</v>
          </cell>
          <cell r="K331">
            <v>39</v>
          </cell>
          <cell r="L331">
            <v>175</v>
          </cell>
          <cell r="M331">
            <v>145</v>
          </cell>
          <cell r="N331">
            <v>320</v>
          </cell>
        </row>
        <row r="332">
          <cell r="B332" t="str">
            <v>DTE1653402010067</v>
          </cell>
          <cell r="C332">
            <v>26</v>
          </cell>
          <cell r="D332">
            <v>2</v>
          </cell>
          <cell r="E332">
            <v>9</v>
          </cell>
          <cell r="F332">
            <v>6</v>
          </cell>
          <cell r="G332">
            <v>8</v>
          </cell>
          <cell r="H332" t="str">
            <v>-</v>
          </cell>
          <cell r="I332" t="str">
            <v>-</v>
          </cell>
          <cell r="J332">
            <v>26</v>
          </cell>
          <cell r="K332">
            <v>25</v>
          </cell>
          <cell r="L332">
            <v>110</v>
          </cell>
          <cell r="M332">
            <v>60</v>
          </cell>
          <cell r="N332">
            <v>170</v>
          </cell>
        </row>
        <row r="333">
          <cell r="B333" t="str">
            <v>DTE1653402010068</v>
          </cell>
          <cell r="C333">
            <v>30</v>
          </cell>
          <cell r="D333">
            <v>3</v>
          </cell>
          <cell r="E333">
            <v>9</v>
          </cell>
          <cell r="F333">
            <v>4</v>
          </cell>
          <cell r="G333">
            <v>8</v>
          </cell>
          <cell r="H333" t="str">
            <v>-</v>
          </cell>
          <cell r="I333" t="str">
            <v>-</v>
          </cell>
          <cell r="J333">
            <v>30</v>
          </cell>
          <cell r="K333">
            <v>24</v>
          </cell>
          <cell r="L333">
            <v>130</v>
          </cell>
          <cell r="M333">
            <v>50</v>
          </cell>
          <cell r="N333">
            <v>180</v>
          </cell>
        </row>
        <row r="334">
          <cell r="B334" t="str">
            <v>DTE1653402010070</v>
          </cell>
          <cell r="C334">
            <v>26</v>
          </cell>
          <cell r="D334">
            <v>3</v>
          </cell>
          <cell r="E334">
            <v>9</v>
          </cell>
          <cell r="F334">
            <v>7</v>
          </cell>
          <cell r="G334">
            <v>5</v>
          </cell>
          <cell r="H334" t="str">
            <v>-</v>
          </cell>
          <cell r="I334" t="str">
            <v>-</v>
          </cell>
          <cell r="J334">
            <v>26</v>
          </cell>
          <cell r="K334">
            <v>24</v>
          </cell>
          <cell r="L334">
            <v>110</v>
          </cell>
          <cell r="M334">
            <v>50</v>
          </cell>
          <cell r="N334">
            <v>160</v>
          </cell>
        </row>
        <row r="335">
          <cell r="B335" t="str">
            <v>DTE1653402010071</v>
          </cell>
          <cell r="C335">
            <v>24</v>
          </cell>
          <cell r="D335">
            <v>3</v>
          </cell>
          <cell r="E335">
            <v>7</v>
          </cell>
          <cell r="F335">
            <v>10</v>
          </cell>
          <cell r="G335">
            <v>8</v>
          </cell>
          <cell r="H335" t="str">
            <v>-</v>
          </cell>
          <cell r="I335" t="str">
            <v>-</v>
          </cell>
          <cell r="J335">
            <v>24</v>
          </cell>
          <cell r="K335">
            <v>28</v>
          </cell>
          <cell r="L335">
            <v>95</v>
          </cell>
          <cell r="M335">
            <v>80</v>
          </cell>
          <cell r="N335">
            <v>175</v>
          </cell>
        </row>
        <row r="336">
          <cell r="B336" t="str">
            <v>DTE1653402010076</v>
          </cell>
          <cell r="C336">
            <v>25</v>
          </cell>
          <cell r="D336">
            <v>1</v>
          </cell>
          <cell r="E336">
            <v>13</v>
          </cell>
          <cell r="F336">
            <v>9</v>
          </cell>
          <cell r="G336">
            <v>5</v>
          </cell>
          <cell r="H336" t="str">
            <v>-</v>
          </cell>
          <cell r="I336" t="str">
            <v>-</v>
          </cell>
          <cell r="J336">
            <v>25</v>
          </cell>
          <cell r="K336">
            <v>28</v>
          </cell>
          <cell r="L336">
            <v>100</v>
          </cell>
          <cell r="M336">
            <v>80</v>
          </cell>
          <cell r="N336">
            <v>180</v>
          </cell>
        </row>
        <row r="337">
          <cell r="B337" t="str">
            <v>DTE1653402010079</v>
          </cell>
          <cell r="C337">
            <v>23</v>
          </cell>
          <cell r="D337">
            <v>2</v>
          </cell>
          <cell r="E337">
            <v>12</v>
          </cell>
          <cell r="F337">
            <v>10</v>
          </cell>
          <cell r="G337">
            <v>8</v>
          </cell>
          <cell r="H337" t="str">
            <v>-</v>
          </cell>
          <cell r="I337" t="str">
            <v>-</v>
          </cell>
          <cell r="J337">
            <v>23</v>
          </cell>
          <cell r="K337">
            <v>32</v>
          </cell>
          <cell r="L337">
            <v>90</v>
          </cell>
          <cell r="M337">
            <v>100</v>
          </cell>
          <cell r="N337">
            <v>190</v>
          </cell>
        </row>
        <row r="338">
          <cell r="B338" t="str">
            <v>DTE1653402010086</v>
          </cell>
          <cell r="C338">
            <v>27</v>
          </cell>
          <cell r="D338">
            <v>7</v>
          </cell>
          <cell r="E338">
            <v>16</v>
          </cell>
          <cell r="F338">
            <v>3</v>
          </cell>
          <cell r="G338">
            <v>7</v>
          </cell>
          <cell r="H338" t="str">
            <v>-</v>
          </cell>
          <cell r="I338" t="str">
            <v>-</v>
          </cell>
          <cell r="J338">
            <v>27</v>
          </cell>
          <cell r="K338">
            <v>33</v>
          </cell>
          <cell r="L338">
            <v>115</v>
          </cell>
          <cell r="M338">
            <v>110</v>
          </cell>
          <cell r="N338">
            <v>225</v>
          </cell>
        </row>
        <row r="339">
          <cell r="B339" t="str">
            <v>DTE1653402010088</v>
          </cell>
          <cell r="C339">
            <v>33</v>
          </cell>
          <cell r="D339">
            <v>3</v>
          </cell>
          <cell r="E339">
            <v>5</v>
          </cell>
          <cell r="F339">
            <v>4</v>
          </cell>
          <cell r="G339">
            <v>9</v>
          </cell>
          <cell r="H339" t="str">
            <v>-</v>
          </cell>
          <cell r="I339" t="str">
            <v>-</v>
          </cell>
          <cell r="J339">
            <v>33</v>
          </cell>
          <cell r="K339">
            <v>21</v>
          </cell>
          <cell r="L339">
            <v>145</v>
          </cell>
          <cell r="M339">
            <v>35</v>
          </cell>
          <cell r="N339">
            <v>180</v>
          </cell>
        </row>
        <row r="340">
          <cell r="B340" t="str">
            <v>DTE1653402010089</v>
          </cell>
          <cell r="C340">
            <v>26</v>
          </cell>
          <cell r="D340">
            <v>3</v>
          </cell>
          <cell r="E340">
            <v>8</v>
          </cell>
          <cell r="F340">
            <v>9</v>
          </cell>
          <cell r="G340">
            <v>7</v>
          </cell>
          <cell r="H340" t="str">
            <v>-</v>
          </cell>
          <cell r="I340" t="str">
            <v>-</v>
          </cell>
          <cell r="J340">
            <v>26</v>
          </cell>
          <cell r="K340">
            <v>27</v>
          </cell>
          <cell r="L340">
            <v>110</v>
          </cell>
          <cell r="M340">
            <v>70</v>
          </cell>
          <cell r="N340">
            <v>180</v>
          </cell>
        </row>
        <row r="341">
          <cell r="B341" t="str">
            <v>DTE1653402010090</v>
          </cell>
          <cell r="C341">
            <v>45</v>
          </cell>
          <cell r="D341">
            <v>8</v>
          </cell>
          <cell r="E341">
            <v>3</v>
          </cell>
          <cell r="F341">
            <v>13</v>
          </cell>
          <cell r="G341">
            <v>6</v>
          </cell>
          <cell r="H341" t="str">
            <v>-</v>
          </cell>
          <cell r="I341" t="str">
            <v>-</v>
          </cell>
          <cell r="J341">
            <v>45</v>
          </cell>
          <cell r="K341">
            <v>30</v>
          </cell>
          <cell r="L341">
            <v>215</v>
          </cell>
          <cell r="M341">
            <v>90</v>
          </cell>
          <cell r="N341">
            <v>305</v>
          </cell>
        </row>
        <row r="342">
          <cell r="B342" t="str">
            <v>DTE1653402010091</v>
          </cell>
          <cell r="C342">
            <v>36</v>
          </cell>
          <cell r="D342">
            <v>2</v>
          </cell>
          <cell r="E342">
            <v>9</v>
          </cell>
          <cell r="F342">
            <v>4</v>
          </cell>
          <cell r="G342">
            <v>7</v>
          </cell>
          <cell r="H342" t="str">
            <v>-</v>
          </cell>
          <cell r="I342" t="str">
            <v>-</v>
          </cell>
          <cell r="J342">
            <v>36</v>
          </cell>
          <cell r="K342">
            <v>22</v>
          </cell>
          <cell r="L342">
            <v>165</v>
          </cell>
          <cell r="M342">
            <v>40</v>
          </cell>
          <cell r="N342">
            <v>205</v>
          </cell>
        </row>
        <row r="343">
          <cell r="B343" t="str">
            <v>DTE1653402010093</v>
          </cell>
          <cell r="C343">
            <v>24</v>
          </cell>
          <cell r="D343">
            <v>3</v>
          </cell>
          <cell r="E343">
            <v>8</v>
          </cell>
          <cell r="F343">
            <v>6</v>
          </cell>
          <cell r="G343">
            <v>11</v>
          </cell>
          <cell r="H343" t="str">
            <v>-</v>
          </cell>
          <cell r="I343" t="str">
            <v>-</v>
          </cell>
          <cell r="J343">
            <v>24</v>
          </cell>
          <cell r="K343">
            <v>28</v>
          </cell>
          <cell r="L343">
            <v>95</v>
          </cell>
          <cell r="M343">
            <v>80</v>
          </cell>
          <cell r="N343">
            <v>175</v>
          </cell>
        </row>
        <row r="344">
          <cell r="B344" t="str">
            <v>DTE1653402010095</v>
          </cell>
          <cell r="C344">
            <v>27</v>
          </cell>
          <cell r="D344">
            <v>3</v>
          </cell>
          <cell r="E344">
            <v>12</v>
          </cell>
          <cell r="F344">
            <v>9</v>
          </cell>
          <cell r="G344">
            <v>6</v>
          </cell>
          <cell r="H344" t="str">
            <v>-</v>
          </cell>
          <cell r="I344" t="str">
            <v>-</v>
          </cell>
          <cell r="J344">
            <v>27</v>
          </cell>
          <cell r="K344">
            <v>30</v>
          </cell>
          <cell r="L344">
            <v>115</v>
          </cell>
          <cell r="M344">
            <v>90</v>
          </cell>
          <cell r="N344">
            <v>205</v>
          </cell>
        </row>
        <row r="345">
          <cell r="B345" t="str">
            <v>DTE1653402010097</v>
          </cell>
          <cell r="C345">
            <v>28</v>
          </cell>
          <cell r="D345">
            <v>2</v>
          </cell>
          <cell r="E345">
            <v>11</v>
          </cell>
          <cell r="F345">
            <v>6</v>
          </cell>
          <cell r="G345">
            <v>7</v>
          </cell>
          <cell r="H345" t="str">
            <v>-</v>
          </cell>
          <cell r="I345" t="str">
            <v>-</v>
          </cell>
          <cell r="J345">
            <v>28</v>
          </cell>
          <cell r="K345">
            <v>26</v>
          </cell>
          <cell r="L345">
            <v>120</v>
          </cell>
          <cell r="M345">
            <v>65</v>
          </cell>
          <cell r="N345">
            <v>185</v>
          </cell>
        </row>
        <row r="346">
          <cell r="B346" t="str">
            <v>DTE1653402010098</v>
          </cell>
          <cell r="C346">
            <v>32</v>
          </cell>
          <cell r="D346">
            <v>7</v>
          </cell>
          <cell r="E346">
            <v>7</v>
          </cell>
          <cell r="F346">
            <v>6</v>
          </cell>
          <cell r="G346">
            <v>8</v>
          </cell>
          <cell r="H346" t="str">
            <v>-</v>
          </cell>
          <cell r="I346" t="str">
            <v>-</v>
          </cell>
          <cell r="J346">
            <v>32</v>
          </cell>
          <cell r="K346">
            <v>28</v>
          </cell>
          <cell r="L346">
            <v>140</v>
          </cell>
          <cell r="M346">
            <v>80</v>
          </cell>
          <cell r="N346">
            <v>220</v>
          </cell>
        </row>
        <row r="347">
          <cell r="B347" t="str">
            <v>DTE1653402010102</v>
          </cell>
          <cell r="C347">
            <v>26</v>
          </cell>
          <cell r="D347">
            <v>5</v>
          </cell>
          <cell r="E347">
            <v>11</v>
          </cell>
          <cell r="F347">
            <v>6</v>
          </cell>
          <cell r="G347">
            <v>7</v>
          </cell>
          <cell r="H347" t="str">
            <v>-</v>
          </cell>
          <cell r="I347" t="str">
            <v>-</v>
          </cell>
          <cell r="J347">
            <v>26</v>
          </cell>
          <cell r="K347">
            <v>29</v>
          </cell>
          <cell r="L347">
            <v>110</v>
          </cell>
          <cell r="M347">
            <v>85</v>
          </cell>
          <cell r="N347">
            <v>195</v>
          </cell>
        </row>
        <row r="348">
          <cell r="B348" t="str">
            <v>DTE1653402010106</v>
          </cell>
          <cell r="C348">
            <v>22</v>
          </cell>
          <cell r="D348">
            <v>3</v>
          </cell>
          <cell r="E348">
            <v>8</v>
          </cell>
          <cell r="F348">
            <v>10</v>
          </cell>
          <cell r="G348">
            <v>0</v>
          </cell>
          <cell r="H348" t="str">
            <v>-</v>
          </cell>
          <cell r="I348" t="str">
            <v>-</v>
          </cell>
          <cell r="J348">
            <v>22</v>
          </cell>
          <cell r="K348">
            <v>21</v>
          </cell>
          <cell r="L348">
            <v>85</v>
          </cell>
          <cell r="M348">
            <v>35</v>
          </cell>
          <cell r="N348">
            <v>120</v>
          </cell>
        </row>
        <row r="349">
          <cell r="B349" t="str">
            <v>DTE1653402010108</v>
          </cell>
          <cell r="C349">
            <v>22</v>
          </cell>
          <cell r="D349">
            <v>2</v>
          </cell>
          <cell r="E349">
            <v>13</v>
          </cell>
          <cell r="F349">
            <v>9</v>
          </cell>
          <cell r="G349">
            <v>3</v>
          </cell>
          <cell r="H349" t="str">
            <v>-</v>
          </cell>
          <cell r="I349" t="str">
            <v>-</v>
          </cell>
          <cell r="J349">
            <v>22</v>
          </cell>
          <cell r="K349">
            <v>27</v>
          </cell>
          <cell r="L349">
            <v>85</v>
          </cell>
          <cell r="M349">
            <v>70</v>
          </cell>
          <cell r="N349">
            <v>155</v>
          </cell>
        </row>
        <row r="350">
          <cell r="B350" t="str">
            <v>DTE1653402010110</v>
          </cell>
          <cell r="C350">
            <v>25</v>
          </cell>
          <cell r="D350">
            <v>4</v>
          </cell>
          <cell r="E350">
            <v>7</v>
          </cell>
          <cell r="F350">
            <v>9</v>
          </cell>
          <cell r="G350">
            <v>9</v>
          </cell>
          <cell r="H350" t="str">
            <v>-</v>
          </cell>
          <cell r="I350" t="str">
            <v>-</v>
          </cell>
          <cell r="J350">
            <v>25</v>
          </cell>
          <cell r="K350">
            <v>29</v>
          </cell>
          <cell r="L350">
            <v>100</v>
          </cell>
          <cell r="M350">
            <v>85</v>
          </cell>
          <cell r="N350">
            <v>185</v>
          </cell>
        </row>
        <row r="351">
          <cell r="B351" t="str">
            <v>DTE1653402010112</v>
          </cell>
          <cell r="C351">
            <v>26</v>
          </cell>
          <cell r="D351">
            <v>0</v>
          </cell>
          <cell r="E351">
            <v>11</v>
          </cell>
          <cell r="F351">
            <v>8</v>
          </cell>
          <cell r="G351">
            <v>5</v>
          </cell>
          <cell r="H351" t="str">
            <v>-</v>
          </cell>
          <cell r="I351" t="str">
            <v>-</v>
          </cell>
          <cell r="J351">
            <v>26</v>
          </cell>
          <cell r="K351">
            <v>24</v>
          </cell>
          <cell r="L351">
            <v>110</v>
          </cell>
          <cell r="M351">
            <v>50</v>
          </cell>
          <cell r="N351">
            <v>160</v>
          </cell>
        </row>
        <row r="352">
          <cell r="B352" t="str">
            <v>DTE1653402010114</v>
          </cell>
          <cell r="C352">
            <v>23</v>
          </cell>
          <cell r="D352">
            <v>2</v>
          </cell>
          <cell r="E352">
            <v>9</v>
          </cell>
          <cell r="F352">
            <v>10</v>
          </cell>
          <cell r="G352">
            <v>9</v>
          </cell>
          <cell r="H352">
            <v>2</v>
          </cell>
          <cell r="I352" t="str">
            <v>-</v>
          </cell>
          <cell r="J352">
            <v>23</v>
          </cell>
          <cell r="K352">
            <v>30</v>
          </cell>
          <cell r="L352">
            <v>90</v>
          </cell>
          <cell r="M352">
            <v>90</v>
          </cell>
          <cell r="N352">
            <v>180</v>
          </cell>
        </row>
        <row r="353">
          <cell r="B353" t="str">
            <v>DTE1653402010116</v>
          </cell>
          <cell r="C353">
            <v>24</v>
          </cell>
          <cell r="D353">
            <v>3</v>
          </cell>
          <cell r="E353">
            <v>8</v>
          </cell>
          <cell r="F353">
            <v>6</v>
          </cell>
          <cell r="G353">
            <v>10</v>
          </cell>
          <cell r="H353" t="str">
            <v>-</v>
          </cell>
          <cell r="I353" t="str">
            <v>-</v>
          </cell>
          <cell r="J353">
            <v>24</v>
          </cell>
          <cell r="K353">
            <v>27</v>
          </cell>
          <cell r="L353">
            <v>95</v>
          </cell>
          <cell r="M353">
            <v>70</v>
          </cell>
          <cell r="N353">
            <v>165</v>
          </cell>
        </row>
        <row r="354">
          <cell r="B354" t="str">
            <v>DTE1653402010122</v>
          </cell>
          <cell r="C354">
            <v>31</v>
          </cell>
          <cell r="I354" t="str">
            <v>-</v>
          </cell>
          <cell r="J354">
            <v>31</v>
          </cell>
          <cell r="K354">
            <v>0</v>
          </cell>
          <cell r="L354">
            <v>135</v>
          </cell>
          <cell r="M354">
            <v>5</v>
          </cell>
          <cell r="N354">
            <v>140</v>
          </cell>
        </row>
        <row r="355">
          <cell r="B355" t="str">
            <v>DTE1653402010124</v>
          </cell>
          <cell r="C355">
            <v>35</v>
          </cell>
          <cell r="D355">
            <v>0</v>
          </cell>
          <cell r="E355">
            <v>17</v>
          </cell>
          <cell r="F355">
            <v>15</v>
          </cell>
          <cell r="G355">
            <v>9</v>
          </cell>
          <cell r="H355" t="str">
            <v>-</v>
          </cell>
          <cell r="I355" t="str">
            <v>-</v>
          </cell>
          <cell r="J355">
            <v>35</v>
          </cell>
          <cell r="K355">
            <v>41</v>
          </cell>
          <cell r="L355">
            <v>160</v>
          </cell>
          <cell r="M355">
            <v>160</v>
          </cell>
          <cell r="N355">
            <v>320</v>
          </cell>
        </row>
        <row r="356">
          <cell r="B356" t="str">
            <v>DTE1653402010125</v>
          </cell>
          <cell r="C356">
            <v>23</v>
          </cell>
          <cell r="D356">
            <v>0</v>
          </cell>
          <cell r="E356">
            <v>8</v>
          </cell>
          <cell r="F356">
            <v>5</v>
          </cell>
          <cell r="G356">
            <v>5</v>
          </cell>
          <cell r="H356" t="str">
            <v>-</v>
          </cell>
          <cell r="I356" t="str">
            <v>-</v>
          </cell>
          <cell r="J356">
            <v>23</v>
          </cell>
          <cell r="K356">
            <v>18</v>
          </cell>
          <cell r="L356">
            <v>90</v>
          </cell>
          <cell r="M356">
            <v>20</v>
          </cell>
          <cell r="N356">
            <v>110</v>
          </cell>
        </row>
        <row r="357">
          <cell r="B357" t="str">
            <v>DTE1653402010132</v>
          </cell>
          <cell r="C357">
            <v>26</v>
          </cell>
          <cell r="D357">
            <v>2</v>
          </cell>
          <cell r="E357">
            <v>9</v>
          </cell>
          <cell r="F357">
            <v>6</v>
          </cell>
          <cell r="G357">
            <v>8</v>
          </cell>
          <cell r="H357" t="str">
            <v>-</v>
          </cell>
          <cell r="I357" t="str">
            <v>-</v>
          </cell>
          <cell r="J357">
            <v>26</v>
          </cell>
          <cell r="K357">
            <v>25</v>
          </cell>
          <cell r="L357">
            <v>110</v>
          </cell>
          <cell r="M357">
            <v>60</v>
          </cell>
          <cell r="N357">
            <v>170</v>
          </cell>
        </row>
        <row r="358">
          <cell r="B358" t="str">
            <v>DTE1653402010133</v>
          </cell>
          <cell r="C358">
            <v>33</v>
          </cell>
          <cell r="D358">
            <v>4</v>
          </cell>
          <cell r="E358">
            <v>11</v>
          </cell>
          <cell r="F358">
            <v>7</v>
          </cell>
          <cell r="G358">
            <v>5</v>
          </cell>
          <cell r="H358" t="str">
            <v>-</v>
          </cell>
          <cell r="I358" t="str">
            <v>-</v>
          </cell>
          <cell r="J358">
            <v>33</v>
          </cell>
          <cell r="K358">
            <v>27</v>
          </cell>
          <cell r="L358">
            <v>145</v>
          </cell>
          <cell r="M358">
            <v>70</v>
          </cell>
          <cell r="N358">
            <v>215</v>
          </cell>
        </row>
        <row r="359">
          <cell r="B359" t="str">
            <v>DTE1653402010136</v>
          </cell>
          <cell r="C359">
            <v>17</v>
          </cell>
          <cell r="D359">
            <v>4</v>
          </cell>
          <cell r="E359">
            <v>9</v>
          </cell>
          <cell r="F359">
            <v>10</v>
          </cell>
          <cell r="G359">
            <v>9</v>
          </cell>
          <cell r="H359" t="str">
            <v>-</v>
          </cell>
          <cell r="I359" t="str">
            <v>-</v>
          </cell>
          <cell r="J359">
            <v>17</v>
          </cell>
          <cell r="K359">
            <v>32</v>
          </cell>
          <cell r="L359">
            <v>60</v>
          </cell>
          <cell r="M359">
            <v>100</v>
          </cell>
          <cell r="N359">
            <v>160</v>
          </cell>
        </row>
        <row r="360">
          <cell r="B360" t="str">
            <v>DTE1653402010137</v>
          </cell>
          <cell r="C360">
            <v>28</v>
          </cell>
          <cell r="D360">
            <v>4</v>
          </cell>
          <cell r="E360">
            <v>9</v>
          </cell>
          <cell r="F360">
            <v>9</v>
          </cell>
          <cell r="G360">
            <v>8</v>
          </cell>
          <cell r="H360" t="str">
            <v>-</v>
          </cell>
          <cell r="I360" t="str">
            <v>-</v>
          </cell>
          <cell r="J360">
            <v>28</v>
          </cell>
          <cell r="K360">
            <v>30</v>
          </cell>
          <cell r="L360">
            <v>120</v>
          </cell>
          <cell r="M360">
            <v>90</v>
          </cell>
          <cell r="N360">
            <v>210</v>
          </cell>
        </row>
        <row r="361">
          <cell r="B361" t="str">
            <v>DTE1653402010139</v>
          </cell>
          <cell r="C361">
            <v>27</v>
          </cell>
          <cell r="D361">
            <v>4</v>
          </cell>
          <cell r="E361">
            <v>15</v>
          </cell>
          <cell r="F361">
            <v>10</v>
          </cell>
          <cell r="G361">
            <v>9</v>
          </cell>
          <cell r="H361" t="str">
            <v>-</v>
          </cell>
          <cell r="I361" t="str">
            <v>-</v>
          </cell>
          <cell r="J361">
            <v>27</v>
          </cell>
          <cell r="K361">
            <v>38</v>
          </cell>
          <cell r="L361">
            <v>115</v>
          </cell>
          <cell r="M361">
            <v>140</v>
          </cell>
          <cell r="N361">
            <v>255</v>
          </cell>
        </row>
        <row r="362">
          <cell r="B362" t="str">
            <v>DTE1653402010151</v>
          </cell>
          <cell r="C362">
            <v>28</v>
          </cell>
          <cell r="D362">
            <v>0</v>
          </cell>
          <cell r="E362">
            <v>7</v>
          </cell>
          <cell r="F362">
            <v>6</v>
          </cell>
          <cell r="G362">
            <v>5</v>
          </cell>
          <cell r="H362" t="str">
            <v>-</v>
          </cell>
          <cell r="I362" t="str">
            <v>-</v>
          </cell>
          <cell r="J362">
            <v>28</v>
          </cell>
          <cell r="K362">
            <v>18</v>
          </cell>
          <cell r="L362">
            <v>120</v>
          </cell>
          <cell r="M362">
            <v>20</v>
          </cell>
          <cell r="N362">
            <v>140</v>
          </cell>
        </row>
        <row r="363">
          <cell r="B363" t="str">
            <v>DTE1653402010152</v>
          </cell>
          <cell r="C363">
            <v>18</v>
          </cell>
          <cell r="D363">
            <v>3</v>
          </cell>
          <cell r="E363">
            <v>13</v>
          </cell>
          <cell r="F363">
            <v>9</v>
          </cell>
          <cell r="G363">
            <v>9</v>
          </cell>
          <cell r="H363" t="str">
            <v>-</v>
          </cell>
          <cell r="I363" t="str">
            <v>-</v>
          </cell>
          <cell r="J363">
            <v>18</v>
          </cell>
          <cell r="K363">
            <v>34</v>
          </cell>
          <cell r="L363">
            <v>65</v>
          </cell>
          <cell r="M363">
            <v>115</v>
          </cell>
          <cell r="N363">
            <v>180</v>
          </cell>
        </row>
        <row r="364">
          <cell r="B364" t="str">
            <v>DTE1653402010156</v>
          </cell>
          <cell r="C364">
            <v>22</v>
          </cell>
          <cell r="D364">
            <v>2</v>
          </cell>
          <cell r="E364">
            <v>8</v>
          </cell>
          <cell r="F364">
            <v>9</v>
          </cell>
          <cell r="G364">
            <v>10</v>
          </cell>
          <cell r="H364" t="str">
            <v>-</v>
          </cell>
          <cell r="I364" t="str">
            <v>-</v>
          </cell>
          <cell r="J364">
            <v>22</v>
          </cell>
          <cell r="K364">
            <v>29</v>
          </cell>
          <cell r="L364">
            <v>85</v>
          </cell>
          <cell r="M364">
            <v>85</v>
          </cell>
          <cell r="N364">
            <v>170</v>
          </cell>
        </row>
        <row r="365">
          <cell r="B365" t="str">
            <v>DTE1653402010158</v>
          </cell>
          <cell r="C365">
            <v>34</v>
          </cell>
          <cell r="D365">
            <v>2</v>
          </cell>
          <cell r="E365">
            <v>10</v>
          </cell>
          <cell r="F365">
            <v>6</v>
          </cell>
          <cell r="G365">
            <v>5</v>
          </cell>
          <cell r="H365" t="str">
            <v>-</v>
          </cell>
          <cell r="I365" t="str">
            <v>-</v>
          </cell>
          <cell r="J365">
            <v>34</v>
          </cell>
          <cell r="K365">
            <v>23</v>
          </cell>
          <cell r="L365">
            <v>150</v>
          </cell>
          <cell r="M365">
            <v>45</v>
          </cell>
          <cell r="N365">
            <v>195</v>
          </cell>
        </row>
        <row r="366">
          <cell r="B366" t="str">
            <v>DTE1653402010161</v>
          </cell>
          <cell r="C366">
            <v>27</v>
          </cell>
          <cell r="D366">
            <v>0</v>
          </cell>
          <cell r="E366">
            <v>12</v>
          </cell>
          <cell r="F366">
            <v>7</v>
          </cell>
          <cell r="G366">
            <v>8</v>
          </cell>
          <cell r="H366" t="str">
            <v>-</v>
          </cell>
          <cell r="I366" t="str">
            <v>-</v>
          </cell>
          <cell r="J366">
            <v>27</v>
          </cell>
          <cell r="K366">
            <v>27</v>
          </cell>
          <cell r="L366">
            <v>115</v>
          </cell>
          <cell r="M366">
            <v>70</v>
          </cell>
          <cell r="N366">
            <v>185</v>
          </cell>
        </row>
        <row r="367">
          <cell r="B367" t="str">
            <v>DTE1653402010166</v>
          </cell>
          <cell r="C367">
            <v>22</v>
          </cell>
          <cell r="D367">
            <v>5</v>
          </cell>
          <cell r="E367">
            <v>11</v>
          </cell>
          <cell r="F367">
            <v>13</v>
          </cell>
          <cell r="G367">
            <v>8</v>
          </cell>
          <cell r="H367" t="str">
            <v>-</v>
          </cell>
          <cell r="I367" t="str">
            <v>-</v>
          </cell>
          <cell r="J367">
            <v>22</v>
          </cell>
          <cell r="K367">
            <v>37</v>
          </cell>
          <cell r="L367">
            <v>85</v>
          </cell>
          <cell r="M367">
            <v>130</v>
          </cell>
          <cell r="N367">
            <v>215</v>
          </cell>
        </row>
        <row r="368">
          <cell r="B368" t="str">
            <v>DTE1653402010167</v>
          </cell>
          <cell r="C368">
            <v>30</v>
          </cell>
          <cell r="D368">
            <v>3</v>
          </cell>
          <cell r="E368">
            <v>12</v>
          </cell>
          <cell r="F368">
            <v>12</v>
          </cell>
          <cell r="G368">
            <v>4</v>
          </cell>
          <cell r="H368" t="str">
            <v>-</v>
          </cell>
          <cell r="I368" t="str">
            <v>-</v>
          </cell>
          <cell r="J368">
            <v>30</v>
          </cell>
          <cell r="K368">
            <v>31</v>
          </cell>
          <cell r="L368">
            <v>130</v>
          </cell>
          <cell r="M368">
            <v>95</v>
          </cell>
          <cell r="N368">
            <v>225</v>
          </cell>
        </row>
        <row r="369">
          <cell r="B369" t="str">
            <v>DTE1653402010169</v>
          </cell>
          <cell r="C369">
            <v>22</v>
          </cell>
          <cell r="D369">
            <v>2</v>
          </cell>
          <cell r="E369">
            <v>12</v>
          </cell>
          <cell r="F369">
            <v>9</v>
          </cell>
          <cell r="G369">
            <v>6</v>
          </cell>
          <cell r="H369" t="str">
            <v>-</v>
          </cell>
          <cell r="I369" t="str">
            <v>-</v>
          </cell>
          <cell r="J369">
            <v>22</v>
          </cell>
          <cell r="K369">
            <v>29</v>
          </cell>
          <cell r="L369">
            <v>85</v>
          </cell>
          <cell r="M369">
            <v>85</v>
          </cell>
          <cell r="N369">
            <v>170</v>
          </cell>
        </row>
        <row r="370">
          <cell r="B370" t="str">
            <v>DTE1653402010171</v>
          </cell>
          <cell r="C370">
            <v>26</v>
          </cell>
          <cell r="D370">
            <v>2</v>
          </cell>
          <cell r="E370">
            <v>7</v>
          </cell>
          <cell r="F370">
            <v>11</v>
          </cell>
          <cell r="G370">
            <v>8</v>
          </cell>
          <cell r="H370" t="str">
            <v>-</v>
          </cell>
          <cell r="I370" t="str">
            <v>-</v>
          </cell>
          <cell r="J370">
            <v>26</v>
          </cell>
          <cell r="K370">
            <v>28</v>
          </cell>
          <cell r="L370">
            <v>110</v>
          </cell>
          <cell r="M370">
            <v>80</v>
          </cell>
          <cell r="N370">
            <v>190</v>
          </cell>
        </row>
        <row r="371">
          <cell r="B371" t="str">
            <v>DTE1653402010173</v>
          </cell>
          <cell r="C371">
            <v>29</v>
          </cell>
          <cell r="D371">
            <v>4</v>
          </cell>
          <cell r="E371">
            <v>13</v>
          </cell>
          <cell r="F371">
            <v>5</v>
          </cell>
          <cell r="G371">
            <v>5</v>
          </cell>
          <cell r="H371" t="str">
            <v>-</v>
          </cell>
          <cell r="I371" t="str">
            <v>-</v>
          </cell>
          <cell r="J371">
            <v>29</v>
          </cell>
          <cell r="K371">
            <v>27</v>
          </cell>
          <cell r="L371">
            <v>125</v>
          </cell>
          <cell r="M371">
            <v>70</v>
          </cell>
          <cell r="N371">
            <v>195</v>
          </cell>
        </row>
        <row r="372">
          <cell r="B372" t="str">
            <v>DTE1653402010174</v>
          </cell>
          <cell r="C372">
            <v>29</v>
          </cell>
          <cell r="D372">
            <v>3</v>
          </cell>
          <cell r="E372">
            <v>9</v>
          </cell>
          <cell r="F372">
            <v>8</v>
          </cell>
          <cell r="G372">
            <v>10</v>
          </cell>
          <cell r="H372" t="str">
            <v>-</v>
          </cell>
          <cell r="I372" t="str">
            <v>-</v>
          </cell>
          <cell r="J372">
            <v>29</v>
          </cell>
          <cell r="K372">
            <v>30</v>
          </cell>
          <cell r="L372">
            <v>125</v>
          </cell>
          <cell r="M372">
            <v>90</v>
          </cell>
          <cell r="N372">
            <v>215</v>
          </cell>
        </row>
        <row r="373">
          <cell r="B373" t="str">
            <v>DTE1653402010175</v>
          </cell>
          <cell r="C373">
            <v>26</v>
          </cell>
          <cell r="D373">
            <v>4</v>
          </cell>
          <cell r="E373">
            <v>10</v>
          </cell>
          <cell r="F373">
            <v>7</v>
          </cell>
          <cell r="G373">
            <v>7</v>
          </cell>
          <cell r="H373">
            <v>4</v>
          </cell>
          <cell r="I373" t="str">
            <v>-</v>
          </cell>
          <cell r="J373">
            <v>26</v>
          </cell>
          <cell r="K373">
            <v>28</v>
          </cell>
          <cell r="L373">
            <v>110</v>
          </cell>
          <cell r="M373">
            <v>80</v>
          </cell>
          <cell r="N373">
            <v>190</v>
          </cell>
        </row>
        <row r="374">
          <cell r="B374" t="str">
            <v>DTE1653402010176</v>
          </cell>
          <cell r="C374">
            <v>27</v>
          </cell>
          <cell r="D374">
            <v>5</v>
          </cell>
          <cell r="E374">
            <v>15</v>
          </cell>
          <cell r="F374">
            <v>8</v>
          </cell>
          <cell r="G374">
            <v>9</v>
          </cell>
          <cell r="H374" t="str">
            <v>-</v>
          </cell>
          <cell r="I374" t="str">
            <v>-</v>
          </cell>
          <cell r="J374">
            <v>27</v>
          </cell>
          <cell r="K374">
            <v>37</v>
          </cell>
          <cell r="L374">
            <v>115</v>
          </cell>
          <cell r="M374">
            <v>130</v>
          </cell>
          <cell r="N374">
            <v>245</v>
          </cell>
        </row>
        <row r="375">
          <cell r="B375" t="str">
            <v>DTE1653402010177</v>
          </cell>
          <cell r="C375">
            <v>33</v>
          </cell>
          <cell r="D375">
            <v>2</v>
          </cell>
          <cell r="E375">
            <v>13</v>
          </cell>
          <cell r="F375">
            <v>8</v>
          </cell>
          <cell r="G375">
            <v>6</v>
          </cell>
          <cell r="H375" t="str">
            <v>-</v>
          </cell>
          <cell r="I375" t="str">
            <v>-</v>
          </cell>
          <cell r="J375">
            <v>33</v>
          </cell>
          <cell r="K375">
            <v>29</v>
          </cell>
          <cell r="L375">
            <v>145</v>
          </cell>
          <cell r="M375">
            <v>85</v>
          </cell>
          <cell r="N375">
            <v>230</v>
          </cell>
        </row>
        <row r="376">
          <cell r="B376" t="str">
            <v>DTE1653402010178</v>
          </cell>
          <cell r="C376">
            <v>33</v>
          </cell>
          <cell r="D376">
            <v>2</v>
          </cell>
          <cell r="E376">
            <v>12</v>
          </cell>
          <cell r="F376">
            <v>10</v>
          </cell>
          <cell r="G376">
            <v>6</v>
          </cell>
          <cell r="H376" t="str">
            <v>-</v>
          </cell>
          <cell r="I376" t="str">
            <v>-</v>
          </cell>
          <cell r="J376">
            <v>33</v>
          </cell>
          <cell r="K376">
            <v>30</v>
          </cell>
          <cell r="L376">
            <v>145</v>
          </cell>
          <cell r="M376">
            <v>90</v>
          </cell>
          <cell r="N376">
            <v>235</v>
          </cell>
        </row>
        <row r="377">
          <cell r="B377" t="str">
            <v>DTE1653402010179</v>
          </cell>
          <cell r="C377">
            <v>30</v>
          </cell>
          <cell r="D377">
            <v>2</v>
          </cell>
          <cell r="E377">
            <v>8</v>
          </cell>
          <cell r="F377">
            <v>6</v>
          </cell>
          <cell r="G377">
            <v>7</v>
          </cell>
          <cell r="H377" t="str">
            <v>-</v>
          </cell>
          <cell r="I377" t="str">
            <v>-</v>
          </cell>
          <cell r="J377">
            <v>30</v>
          </cell>
          <cell r="K377">
            <v>23</v>
          </cell>
          <cell r="L377">
            <v>130</v>
          </cell>
          <cell r="M377">
            <v>45</v>
          </cell>
          <cell r="N377">
            <v>175</v>
          </cell>
        </row>
        <row r="378">
          <cell r="B378" t="str">
            <v>DTE1653402010182</v>
          </cell>
          <cell r="C378">
            <v>41</v>
          </cell>
          <cell r="D378">
            <v>7</v>
          </cell>
          <cell r="E378">
            <v>18</v>
          </cell>
          <cell r="F378">
            <v>13</v>
          </cell>
          <cell r="G378">
            <v>4</v>
          </cell>
          <cell r="H378" t="str">
            <v>-</v>
          </cell>
          <cell r="I378" t="str">
            <v>-</v>
          </cell>
          <cell r="J378">
            <v>41</v>
          </cell>
          <cell r="K378">
            <v>42</v>
          </cell>
          <cell r="L378">
            <v>190</v>
          </cell>
          <cell r="M378">
            <v>165</v>
          </cell>
          <cell r="N378">
            <v>355</v>
          </cell>
        </row>
        <row r="379">
          <cell r="B379" t="str">
            <v>DTE1653402010185</v>
          </cell>
          <cell r="C379">
            <v>24</v>
          </cell>
          <cell r="D379">
            <v>0</v>
          </cell>
          <cell r="E379">
            <v>12</v>
          </cell>
          <cell r="F379">
            <v>6</v>
          </cell>
          <cell r="G379">
            <v>7</v>
          </cell>
          <cell r="H379" t="str">
            <v>-</v>
          </cell>
          <cell r="I379" t="str">
            <v>-</v>
          </cell>
          <cell r="J379">
            <v>24</v>
          </cell>
          <cell r="K379">
            <v>25</v>
          </cell>
          <cell r="L379">
            <v>95</v>
          </cell>
          <cell r="M379">
            <v>60</v>
          </cell>
          <cell r="N379">
            <v>155</v>
          </cell>
        </row>
        <row r="380">
          <cell r="B380" t="str">
            <v>DTE1653402010186</v>
          </cell>
          <cell r="C380">
            <v>30</v>
          </cell>
          <cell r="D380">
            <v>3</v>
          </cell>
          <cell r="E380">
            <v>14</v>
          </cell>
          <cell r="F380">
            <v>11</v>
          </cell>
          <cell r="G380">
            <v>6</v>
          </cell>
          <cell r="H380" t="str">
            <v>-</v>
          </cell>
          <cell r="I380" t="str">
            <v>-</v>
          </cell>
          <cell r="J380">
            <v>30</v>
          </cell>
          <cell r="K380">
            <v>34</v>
          </cell>
          <cell r="L380">
            <v>130</v>
          </cell>
          <cell r="M380">
            <v>115</v>
          </cell>
          <cell r="N380">
            <v>245</v>
          </cell>
        </row>
        <row r="381">
          <cell r="B381" t="str">
            <v>DTE1653402010187</v>
          </cell>
          <cell r="C381">
            <v>27</v>
          </cell>
          <cell r="D381">
            <v>5</v>
          </cell>
          <cell r="E381">
            <v>6</v>
          </cell>
          <cell r="F381">
            <v>5</v>
          </cell>
          <cell r="G381">
            <v>4</v>
          </cell>
          <cell r="H381" t="str">
            <v>-</v>
          </cell>
          <cell r="I381" t="str">
            <v>-</v>
          </cell>
          <cell r="J381">
            <v>27</v>
          </cell>
          <cell r="K381">
            <v>20</v>
          </cell>
          <cell r="L381">
            <v>115</v>
          </cell>
          <cell r="M381">
            <v>30</v>
          </cell>
          <cell r="N381">
            <v>145</v>
          </cell>
        </row>
        <row r="382">
          <cell r="B382" t="str">
            <v>DTE1653402010188</v>
          </cell>
          <cell r="C382">
            <v>27</v>
          </cell>
          <cell r="D382">
            <v>2</v>
          </cell>
          <cell r="E382">
            <v>10</v>
          </cell>
          <cell r="F382">
            <v>10</v>
          </cell>
          <cell r="G382">
            <v>8</v>
          </cell>
          <cell r="H382" t="str">
            <v>-</v>
          </cell>
          <cell r="I382" t="str">
            <v>-</v>
          </cell>
          <cell r="J382">
            <v>27</v>
          </cell>
          <cell r="K382">
            <v>30</v>
          </cell>
          <cell r="L382">
            <v>115</v>
          </cell>
          <cell r="M382">
            <v>90</v>
          </cell>
          <cell r="N382">
            <v>205</v>
          </cell>
        </row>
        <row r="383">
          <cell r="B383" t="str">
            <v>DTE1653402010190</v>
          </cell>
          <cell r="C383">
            <v>28</v>
          </cell>
          <cell r="D383">
            <v>3</v>
          </cell>
          <cell r="E383">
            <v>8</v>
          </cell>
          <cell r="F383">
            <v>5</v>
          </cell>
          <cell r="G383">
            <v>6</v>
          </cell>
          <cell r="H383" t="str">
            <v>-</v>
          </cell>
          <cell r="I383" t="str">
            <v>-</v>
          </cell>
          <cell r="J383">
            <v>28</v>
          </cell>
          <cell r="K383">
            <v>22</v>
          </cell>
          <cell r="L383">
            <v>120</v>
          </cell>
          <cell r="M383">
            <v>40</v>
          </cell>
          <cell r="N383">
            <v>160</v>
          </cell>
        </row>
        <row r="384">
          <cell r="B384" t="str">
            <v>DTE1653402010191</v>
          </cell>
          <cell r="C384">
            <v>23</v>
          </cell>
          <cell r="D384">
            <v>2</v>
          </cell>
          <cell r="E384">
            <v>10</v>
          </cell>
          <cell r="F384">
            <v>10</v>
          </cell>
          <cell r="G384">
            <v>8</v>
          </cell>
          <cell r="H384">
            <v>2</v>
          </cell>
          <cell r="I384" t="str">
            <v>-</v>
          </cell>
          <cell r="J384">
            <v>23</v>
          </cell>
          <cell r="K384">
            <v>30</v>
          </cell>
          <cell r="L384">
            <v>90</v>
          </cell>
          <cell r="M384">
            <v>90</v>
          </cell>
          <cell r="N384">
            <v>180</v>
          </cell>
        </row>
        <row r="385">
          <cell r="B385" t="str">
            <v>DTE1653402010192</v>
          </cell>
          <cell r="C385">
            <v>21</v>
          </cell>
          <cell r="D385">
            <v>2</v>
          </cell>
          <cell r="E385">
            <v>4</v>
          </cell>
          <cell r="F385">
            <v>5</v>
          </cell>
          <cell r="G385">
            <v>5</v>
          </cell>
          <cell r="H385" t="str">
            <v>-</v>
          </cell>
          <cell r="I385" t="str">
            <v>-</v>
          </cell>
          <cell r="J385">
            <v>21</v>
          </cell>
          <cell r="K385">
            <v>16</v>
          </cell>
          <cell r="L385">
            <v>80</v>
          </cell>
          <cell r="M385">
            <v>10</v>
          </cell>
          <cell r="N385">
            <v>90</v>
          </cell>
        </row>
        <row r="386">
          <cell r="B386" t="str">
            <v>DTE1653402010193</v>
          </cell>
          <cell r="C386">
            <v>34</v>
          </cell>
          <cell r="D386">
            <v>1</v>
          </cell>
          <cell r="E386">
            <v>9</v>
          </cell>
          <cell r="F386">
            <v>10</v>
          </cell>
          <cell r="G386">
            <v>8</v>
          </cell>
          <cell r="H386" t="str">
            <v>-</v>
          </cell>
          <cell r="I386" t="str">
            <v>-</v>
          </cell>
          <cell r="J386">
            <v>34</v>
          </cell>
          <cell r="K386">
            <v>28</v>
          </cell>
          <cell r="L386">
            <v>150</v>
          </cell>
          <cell r="M386">
            <v>80</v>
          </cell>
          <cell r="N386">
            <v>230</v>
          </cell>
        </row>
        <row r="387">
          <cell r="B387" t="str">
            <v>DTE1653402010194</v>
          </cell>
          <cell r="C387">
            <v>23</v>
          </cell>
          <cell r="D387">
            <v>2</v>
          </cell>
          <cell r="E387">
            <v>12</v>
          </cell>
          <cell r="F387">
            <v>6</v>
          </cell>
          <cell r="G387">
            <v>8</v>
          </cell>
          <cell r="H387" t="str">
            <v>-</v>
          </cell>
          <cell r="I387" t="str">
            <v>-</v>
          </cell>
          <cell r="J387">
            <v>23</v>
          </cell>
          <cell r="K387">
            <v>28</v>
          </cell>
          <cell r="L387">
            <v>90</v>
          </cell>
          <cell r="M387">
            <v>80</v>
          </cell>
          <cell r="N387">
            <v>170</v>
          </cell>
        </row>
        <row r="388">
          <cell r="B388" t="str">
            <v>DTE1653402010195</v>
          </cell>
          <cell r="C388">
            <v>35</v>
          </cell>
          <cell r="D388">
            <v>3</v>
          </cell>
          <cell r="E388">
            <v>6</v>
          </cell>
          <cell r="F388">
            <v>6</v>
          </cell>
          <cell r="G388">
            <v>0</v>
          </cell>
          <cell r="H388" t="str">
            <v>-</v>
          </cell>
          <cell r="I388" t="str">
            <v>-</v>
          </cell>
          <cell r="J388">
            <v>35</v>
          </cell>
          <cell r="K388">
            <v>15</v>
          </cell>
          <cell r="L388">
            <v>160</v>
          </cell>
          <cell r="M388">
            <v>5</v>
          </cell>
          <cell r="N388">
            <v>165</v>
          </cell>
        </row>
        <row r="389">
          <cell r="B389" t="str">
            <v>DTE1653402010196</v>
          </cell>
          <cell r="C389">
            <v>21</v>
          </cell>
          <cell r="D389">
            <v>2</v>
          </cell>
          <cell r="E389">
            <v>8</v>
          </cell>
          <cell r="F389">
            <v>7</v>
          </cell>
          <cell r="G389">
            <v>8</v>
          </cell>
          <cell r="H389" t="str">
            <v>-</v>
          </cell>
          <cell r="I389" t="str">
            <v>-</v>
          </cell>
          <cell r="J389">
            <v>21</v>
          </cell>
          <cell r="K389">
            <v>25</v>
          </cell>
          <cell r="L389">
            <v>80</v>
          </cell>
          <cell r="M389">
            <v>60</v>
          </cell>
          <cell r="N389">
            <v>140</v>
          </cell>
        </row>
        <row r="390">
          <cell r="B390" t="str">
            <v>DTE1653402010197</v>
          </cell>
          <cell r="C390">
            <v>32</v>
          </cell>
          <cell r="D390">
            <v>2</v>
          </cell>
          <cell r="E390">
            <v>11</v>
          </cell>
          <cell r="F390">
            <v>6</v>
          </cell>
          <cell r="G390">
            <v>7</v>
          </cell>
          <cell r="H390" t="str">
            <v>-</v>
          </cell>
          <cell r="I390" t="str">
            <v>-</v>
          </cell>
          <cell r="J390">
            <v>32</v>
          </cell>
          <cell r="K390">
            <v>26</v>
          </cell>
          <cell r="L390">
            <v>140</v>
          </cell>
          <cell r="M390">
            <v>65</v>
          </cell>
          <cell r="N390">
            <v>205</v>
          </cell>
        </row>
        <row r="391">
          <cell r="B391" t="str">
            <v>DTE1653402010198</v>
          </cell>
          <cell r="C391">
            <v>37</v>
          </cell>
          <cell r="D391">
            <v>4</v>
          </cell>
          <cell r="E391">
            <v>5</v>
          </cell>
          <cell r="F391">
            <v>3</v>
          </cell>
          <cell r="G391">
            <v>6</v>
          </cell>
          <cell r="H391" t="str">
            <v>-</v>
          </cell>
          <cell r="I391" t="str">
            <v>-</v>
          </cell>
          <cell r="J391">
            <v>37</v>
          </cell>
          <cell r="K391">
            <v>18</v>
          </cell>
          <cell r="L391">
            <v>170</v>
          </cell>
          <cell r="M391">
            <v>20</v>
          </cell>
          <cell r="N391">
            <v>190</v>
          </cell>
        </row>
        <row r="392">
          <cell r="B392" t="str">
            <v>DTE1653402010199</v>
          </cell>
          <cell r="C392">
            <v>29</v>
          </cell>
          <cell r="D392">
            <v>3</v>
          </cell>
          <cell r="E392">
            <v>9</v>
          </cell>
          <cell r="F392">
            <v>7</v>
          </cell>
          <cell r="G392">
            <v>6</v>
          </cell>
          <cell r="H392" t="str">
            <v>-</v>
          </cell>
          <cell r="I392" t="str">
            <v>-</v>
          </cell>
          <cell r="J392">
            <v>29</v>
          </cell>
          <cell r="K392">
            <v>25</v>
          </cell>
          <cell r="L392">
            <v>125</v>
          </cell>
          <cell r="M392">
            <v>60</v>
          </cell>
          <cell r="N392">
            <v>185</v>
          </cell>
        </row>
        <row r="393">
          <cell r="B393" t="str">
            <v>DTE1653402010200</v>
          </cell>
          <cell r="C393">
            <v>28</v>
          </cell>
          <cell r="D393">
            <v>3</v>
          </cell>
          <cell r="E393">
            <v>9</v>
          </cell>
          <cell r="F393">
            <v>8</v>
          </cell>
          <cell r="G393">
            <v>10</v>
          </cell>
          <cell r="H393" t="str">
            <v>-</v>
          </cell>
          <cell r="I393" t="str">
            <v>-</v>
          </cell>
          <cell r="J393">
            <v>28</v>
          </cell>
          <cell r="K393">
            <v>30</v>
          </cell>
          <cell r="L393">
            <v>120</v>
          </cell>
          <cell r="M393">
            <v>90</v>
          </cell>
          <cell r="N393">
            <v>210</v>
          </cell>
        </row>
        <row r="394">
          <cell r="B394" t="str">
            <v>DTE1653402010201</v>
          </cell>
          <cell r="C394">
            <v>39</v>
          </cell>
          <cell r="D394">
            <v>4</v>
          </cell>
          <cell r="E394">
            <v>10</v>
          </cell>
          <cell r="F394">
            <v>7</v>
          </cell>
          <cell r="G394">
            <v>6</v>
          </cell>
          <cell r="H394" t="str">
            <v>-</v>
          </cell>
          <cell r="I394" t="str">
            <v>-</v>
          </cell>
          <cell r="J394">
            <v>39</v>
          </cell>
          <cell r="K394">
            <v>27</v>
          </cell>
          <cell r="L394">
            <v>180</v>
          </cell>
          <cell r="M394">
            <v>70</v>
          </cell>
          <cell r="N394">
            <v>250</v>
          </cell>
        </row>
        <row r="395">
          <cell r="B395" t="str">
            <v>DTE1653402010202</v>
          </cell>
          <cell r="C395">
            <v>25</v>
          </cell>
          <cell r="D395">
            <v>3</v>
          </cell>
          <cell r="E395">
            <v>9</v>
          </cell>
          <cell r="F395">
            <v>10</v>
          </cell>
          <cell r="G395">
            <v>7</v>
          </cell>
          <cell r="H395" t="str">
            <v>-</v>
          </cell>
          <cell r="I395" t="str">
            <v>-</v>
          </cell>
          <cell r="J395">
            <v>25</v>
          </cell>
          <cell r="K395">
            <v>29</v>
          </cell>
          <cell r="L395">
            <v>100</v>
          </cell>
          <cell r="M395">
            <v>85</v>
          </cell>
          <cell r="N395">
            <v>185</v>
          </cell>
        </row>
        <row r="396">
          <cell r="B396" t="str">
            <v>DTE1653402010206</v>
          </cell>
          <cell r="C396">
            <v>25</v>
          </cell>
          <cell r="D396">
            <v>3</v>
          </cell>
          <cell r="E396">
            <v>15</v>
          </cell>
          <cell r="F396">
            <v>4</v>
          </cell>
          <cell r="G396">
            <v>7</v>
          </cell>
          <cell r="H396" t="str">
            <v>-</v>
          </cell>
          <cell r="I396" t="str">
            <v>-</v>
          </cell>
          <cell r="J396">
            <v>25</v>
          </cell>
          <cell r="K396">
            <v>29</v>
          </cell>
          <cell r="L396">
            <v>100</v>
          </cell>
          <cell r="M396">
            <v>85</v>
          </cell>
          <cell r="N396">
            <v>185</v>
          </cell>
        </row>
        <row r="397">
          <cell r="B397" t="str">
            <v>DTE1653402010207</v>
          </cell>
          <cell r="C397">
            <v>27</v>
          </cell>
          <cell r="D397">
            <v>1</v>
          </cell>
          <cell r="E397">
            <v>11</v>
          </cell>
          <cell r="F397">
            <v>4</v>
          </cell>
          <cell r="G397">
            <v>7</v>
          </cell>
          <cell r="H397" t="str">
            <v>-</v>
          </cell>
          <cell r="I397" t="str">
            <v>-</v>
          </cell>
          <cell r="J397">
            <v>27</v>
          </cell>
          <cell r="K397">
            <v>23</v>
          </cell>
          <cell r="L397">
            <v>115</v>
          </cell>
          <cell r="M397">
            <v>45</v>
          </cell>
          <cell r="N397">
            <v>160</v>
          </cell>
        </row>
        <row r="398">
          <cell r="B398" t="str">
            <v>DTE1653402010208</v>
          </cell>
          <cell r="C398">
            <v>24</v>
          </cell>
          <cell r="D398">
            <v>2</v>
          </cell>
          <cell r="E398">
            <v>14</v>
          </cell>
          <cell r="F398">
            <v>9</v>
          </cell>
          <cell r="G398">
            <v>3</v>
          </cell>
          <cell r="H398" t="str">
            <v>-</v>
          </cell>
          <cell r="I398" t="str">
            <v>-</v>
          </cell>
          <cell r="J398">
            <v>24</v>
          </cell>
          <cell r="K398">
            <v>28</v>
          </cell>
          <cell r="L398">
            <v>95</v>
          </cell>
          <cell r="M398">
            <v>80</v>
          </cell>
          <cell r="N398">
            <v>175</v>
          </cell>
        </row>
        <row r="399">
          <cell r="B399" t="str">
            <v>DTE1653402010209</v>
          </cell>
          <cell r="C399">
            <v>29</v>
          </cell>
          <cell r="D399">
            <v>2</v>
          </cell>
          <cell r="E399">
            <v>6</v>
          </cell>
          <cell r="F399">
            <v>8</v>
          </cell>
          <cell r="G399">
            <v>11</v>
          </cell>
          <cell r="H399">
            <v>2</v>
          </cell>
          <cell r="I399" t="str">
            <v>-</v>
          </cell>
          <cell r="J399">
            <v>29</v>
          </cell>
          <cell r="K399">
            <v>27</v>
          </cell>
          <cell r="L399">
            <v>125</v>
          </cell>
          <cell r="M399">
            <v>70</v>
          </cell>
          <cell r="N399">
            <v>195</v>
          </cell>
        </row>
        <row r="400">
          <cell r="B400" t="str">
            <v>DTE1653402010210</v>
          </cell>
          <cell r="C400">
            <v>23</v>
          </cell>
          <cell r="D400">
            <v>5</v>
          </cell>
          <cell r="E400">
            <v>15</v>
          </cell>
          <cell r="F400">
            <v>10</v>
          </cell>
          <cell r="G400">
            <v>10</v>
          </cell>
          <cell r="H400" t="str">
            <v>-</v>
          </cell>
          <cell r="I400" t="str">
            <v>-</v>
          </cell>
          <cell r="J400">
            <v>23</v>
          </cell>
          <cell r="K400">
            <v>40</v>
          </cell>
          <cell r="L400">
            <v>90</v>
          </cell>
          <cell r="M400">
            <v>150</v>
          </cell>
          <cell r="N400">
            <v>240</v>
          </cell>
        </row>
        <row r="401">
          <cell r="B401" t="str">
            <v>dte1653402010211</v>
          </cell>
          <cell r="C401">
            <v>27</v>
          </cell>
          <cell r="D401">
            <v>1</v>
          </cell>
          <cell r="E401">
            <v>9</v>
          </cell>
          <cell r="F401">
            <v>6</v>
          </cell>
          <cell r="G401">
            <v>5</v>
          </cell>
          <cell r="H401" t="str">
            <v>-</v>
          </cell>
          <cell r="I401" t="str">
            <v>-</v>
          </cell>
          <cell r="J401">
            <v>27</v>
          </cell>
          <cell r="K401">
            <v>21</v>
          </cell>
          <cell r="L401">
            <v>115</v>
          </cell>
          <cell r="M401">
            <v>35</v>
          </cell>
          <cell r="N401">
            <v>150</v>
          </cell>
        </row>
        <row r="402">
          <cell r="B402" t="str">
            <v>dte1653402010212</v>
          </cell>
          <cell r="C402">
            <v>26</v>
          </cell>
          <cell r="D402">
            <v>4</v>
          </cell>
          <cell r="E402">
            <v>9</v>
          </cell>
          <cell r="F402">
            <v>3</v>
          </cell>
          <cell r="G402">
            <v>6</v>
          </cell>
          <cell r="H402" t="str">
            <v>-</v>
          </cell>
          <cell r="I402" t="str">
            <v>-</v>
          </cell>
          <cell r="J402">
            <v>26</v>
          </cell>
          <cell r="K402">
            <v>22</v>
          </cell>
          <cell r="L402">
            <v>110</v>
          </cell>
          <cell r="M402">
            <v>40</v>
          </cell>
          <cell r="N402">
            <v>150</v>
          </cell>
        </row>
        <row r="403">
          <cell r="B403" t="str">
            <v>dte1653402010216</v>
          </cell>
          <cell r="C403">
            <v>21</v>
          </cell>
          <cell r="D403">
            <v>2</v>
          </cell>
          <cell r="E403">
            <v>12</v>
          </cell>
          <cell r="F403">
            <v>0</v>
          </cell>
          <cell r="G403">
            <v>6</v>
          </cell>
          <cell r="H403" t="str">
            <v>-</v>
          </cell>
          <cell r="I403" t="str">
            <v>-</v>
          </cell>
          <cell r="J403">
            <v>21</v>
          </cell>
          <cell r="K403">
            <v>20</v>
          </cell>
          <cell r="L403">
            <v>80</v>
          </cell>
          <cell r="M403">
            <v>30</v>
          </cell>
          <cell r="N403">
            <v>110</v>
          </cell>
        </row>
        <row r="404">
          <cell r="B404" t="str">
            <v>DTE1653403010001</v>
          </cell>
          <cell r="C404">
            <v>34</v>
          </cell>
          <cell r="D404">
            <v>5</v>
          </cell>
          <cell r="E404">
            <v>8</v>
          </cell>
          <cell r="F404">
            <v>8</v>
          </cell>
          <cell r="G404">
            <v>6</v>
          </cell>
          <cell r="H404" t="str">
            <v>-</v>
          </cell>
          <cell r="I404" t="str">
            <v>-</v>
          </cell>
          <cell r="J404">
            <v>34</v>
          </cell>
          <cell r="K404">
            <v>27</v>
          </cell>
          <cell r="L404">
            <v>150</v>
          </cell>
          <cell r="M404">
            <v>70</v>
          </cell>
          <cell r="N404">
            <v>220</v>
          </cell>
        </row>
        <row r="405">
          <cell r="B405" t="str">
            <v>DTE1653403010002</v>
          </cell>
          <cell r="C405">
            <v>19</v>
          </cell>
          <cell r="D405">
            <v>1</v>
          </cell>
          <cell r="E405">
            <v>12</v>
          </cell>
          <cell r="F405">
            <v>8</v>
          </cell>
          <cell r="G405">
            <v>11</v>
          </cell>
          <cell r="H405" t="str">
            <v>-</v>
          </cell>
          <cell r="I405" t="str">
            <v>-</v>
          </cell>
          <cell r="J405">
            <v>19</v>
          </cell>
          <cell r="K405">
            <v>32</v>
          </cell>
          <cell r="L405">
            <v>70</v>
          </cell>
          <cell r="M405">
            <v>100</v>
          </cell>
          <cell r="N405">
            <v>170</v>
          </cell>
        </row>
        <row r="406">
          <cell r="B406" t="str">
            <v>DTE1653403010004</v>
          </cell>
          <cell r="C406">
            <v>26</v>
          </cell>
          <cell r="D406">
            <v>3</v>
          </cell>
          <cell r="E406">
            <v>11</v>
          </cell>
          <cell r="F406">
            <v>6</v>
          </cell>
          <cell r="G406">
            <v>8</v>
          </cell>
          <cell r="H406" t="str">
            <v>-</v>
          </cell>
          <cell r="I406" t="str">
            <v>-</v>
          </cell>
          <cell r="J406">
            <v>26</v>
          </cell>
          <cell r="K406">
            <v>28</v>
          </cell>
          <cell r="L406">
            <v>110</v>
          </cell>
          <cell r="M406">
            <v>80</v>
          </cell>
          <cell r="N406">
            <v>190</v>
          </cell>
        </row>
        <row r="407">
          <cell r="B407" t="str">
            <v>DTE1653403010005</v>
          </cell>
          <cell r="C407">
            <v>28</v>
          </cell>
          <cell r="D407">
            <v>0</v>
          </cell>
          <cell r="E407">
            <v>7</v>
          </cell>
          <cell r="F407">
            <v>5</v>
          </cell>
          <cell r="G407">
            <v>6</v>
          </cell>
          <cell r="H407" t="str">
            <v>-</v>
          </cell>
          <cell r="I407" t="str">
            <v>-</v>
          </cell>
          <cell r="J407">
            <v>28</v>
          </cell>
          <cell r="K407">
            <v>18</v>
          </cell>
          <cell r="L407">
            <v>120</v>
          </cell>
          <cell r="M407">
            <v>20</v>
          </cell>
          <cell r="N407">
            <v>140</v>
          </cell>
        </row>
        <row r="408">
          <cell r="B408" t="str">
            <v>DTE1653403010006</v>
          </cell>
          <cell r="C408">
            <v>30</v>
          </cell>
          <cell r="D408">
            <v>4</v>
          </cell>
          <cell r="E408">
            <v>9</v>
          </cell>
          <cell r="F408">
            <v>0</v>
          </cell>
          <cell r="G408">
            <v>6</v>
          </cell>
          <cell r="H408">
            <v>4</v>
          </cell>
          <cell r="I408" t="str">
            <v>-</v>
          </cell>
          <cell r="J408">
            <v>30</v>
          </cell>
          <cell r="K408">
            <v>19</v>
          </cell>
          <cell r="L408">
            <v>130</v>
          </cell>
          <cell r="M408">
            <v>25</v>
          </cell>
          <cell r="N408">
            <v>155</v>
          </cell>
        </row>
        <row r="409">
          <cell r="B409" t="str">
            <v>DTE1653403010007</v>
          </cell>
          <cell r="C409">
            <v>28</v>
          </cell>
          <cell r="D409">
            <v>2</v>
          </cell>
          <cell r="E409">
            <v>7</v>
          </cell>
          <cell r="F409">
            <v>9</v>
          </cell>
          <cell r="G409">
            <v>5</v>
          </cell>
          <cell r="H409">
            <v>2</v>
          </cell>
          <cell r="I409" t="str">
            <v>-</v>
          </cell>
          <cell r="J409">
            <v>28</v>
          </cell>
          <cell r="K409">
            <v>23</v>
          </cell>
          <cell r="L409">
            <v>120</v>
          </cell>
          <cell r="M409">
            <v>45</v>
          </cell>
          <cell r="N409">
            <v>165</v>
          </cell>
        </row>
        <row r="410">
          <cell r="B410" t="str">
            <v>DTE1653403010008</v>
          </cell>
          <cell r="C410">
            <v>23</v>
          </cell>
          <cell r="D410">
            <v>2</v>
          </cell>
          <cell r="E410">
            <v>10</v>
          </cell>
          <cell r="F410">
            <v>6</v>
          </cell>
          <cell r="G410">
            <v>8</v>
          </cell>
          <cell r="H410">
            <v>2</v>
          </cell>
          <cell r="I410" t="str">
            <v>-</v>
          </cell>
          <cell r="J410">
            <v>23</v>
          </cell>
          <cell r="K410">
            <v>26</v>
          </cell>
          <cell r="L410">
            <v>90</v>
          </cell>
          <cell r="M410">
            <v>65</v>
          </cell>
          <cell r="N410">
            <v>155</v>
          </cell>
        </row>
        <row r="411">
          <cell r="B411" t="str">
            <v>DTE1653403010010</v>
          </cell>
          <cell r="C411">
            <v>24</v>
          </cell>
          <cell r="D411">
            <v>3</v>
          </cell>
          <cell r="E411">
            <v>8</v>
          </cell>
          <cell r="F411">
            <v>11</v>
          </cell>
          <cell r="G411">
            <v>3</v>
          </cell>
          <cell r="H411" t="str">
            <v>-</v>
          </cell>
          <cell r="I411" t="str">
            <v>-</v>
          </cell>
          <cell r="J411">
            <v>24</v>
          </cell>
          <cell r="K411">
            <v>25</v>
          </cell>
          <cell r="L411">
            <v>95</v>
          </cell>
          <cell r="M411">
            <v>60</v>
          </cell>
          <cell r="N411">
            <v>155</v>
          </cell>
        </row>
        <row r="412">
          <cell r="B412" t="str">
            <v>DTE1653403010011</v>
          </cell>
          <cell r="C412">
            <v>34</v>
          </cell>
          <cell r="D412">
            <v>3</v>
          </cell>
          <cell r="E412">
            <v>9</v>
          </cell>
          <cell r="F412">
            <v>7</v>
          </cell>
          <cell r="G412">
            <v>7</v>
          </cell>
          <cell r="H412" t="str">
            <v>-</v>
          </cell>
          <cell r="I412" t="str">
            <v>-</v>
          </cell>
          <cell r="J412">
            <v>34</v>
          </cell>
          <cell r="K412">
            <v>26</v>
          </cell>
          <cell r="L412">
            <v>150</v>
          </cell>
          <cell r="M412">
            <v>65</v>
          </cell>
          <cell r="N412">
            <v>215</v>
          </cell>
        </row>
        <row r="413">
          <cell r="B413" t="str">
            <v>DTE1653403010012</v>
          </cell>
          <cell r="C413">
            <v>24</v>
          </cell>
          <cell r="D413">
            <v>0</v>
          </cell>
          <cell r="E413">
            <v>7</v>
          </cell>
          <cell r="F413">
            <v>7</v>
          </cell>
          <cell r="G413">
            <v>4</v>
          </cell>
          <cell r="H413" t="str">
            <v>-</v>
          </cell>
          <cell r="I413" t="str">
            <v>-</v>
          </cell>
          <cell r="J413">
            <v>24</v>
          </cell>
          <cell r="K413">
            <v>18</v>
          </cell>
          <cell r="L413">
            <v>95</v>
          </cell>
          <cell r="M413">
            <v>20</v>
          </cell>
          <cell r="N413">
            <v>115</v>
          </cell>
        </row>
        <row r="414">
          <cell r="B414" t="str">
            <v>DTE1653403010013</v>
          </cell>
          <cell r="C414">
            <v>26</v>
          </cell>
          <cell r="D414">
            <v>1</v>
          </cell>
          <cell r="E414">
            <v>9</v>
          </cell>
          <cell r="F414">
            <v>10</v>
          </cell>
          <cell r="G414">
            <v>6</v>
          </cell>
          <cell r="H414" t="str">
            <v>-</v>
          </cell>
          <cell r="I414" t="str">
            <v>-</v>
          </cell>
          <cell r="J414">
            <v>26</v>
          </cell>
          <cell r="K414">
            <v>26</v>
          </cell>
          <cell r="L414">
            <v>110</v>
          </cell>
          <cell r="M414">
            <v>65</v>
          </cell>
          <cell r="N414">
            <v>175</v>
          </cell>
        </row>
        <row r="415">
          <cell r="B415" t="str">
            <v>DTE1653403010015</v>
          </cell>
          <cell r="C415">
            <v>28</v>
          </cell>
          <cell r="D415">
            <v>2</v>
          </cell>
          <cell r="E415">
            <v>11</v>
          </cell>
          <cell r="F415">
            <v>6</v>
          </cell>
          <cell r="G415">
            <v>10</v>
          </cell>
          <cell r="H415">
            <v>2</v>
          </cell>
          <cell r="I415" t="str">
            <v>-</v>
          </cell>
          <cell r="J415">
            <v>28</v>
          </cell>
          <cell r="K415">
            <v>29</v>
          </cell>
          <cell r="L415">
            <v>120</v>
          </cell>
          <cell r="M415">
            <v>85</v>
          </cell>
          <cell r="N415">
            <v>205</v>
          </cell>
        </row>
        <row r="416">
          <cell r="B416" t="str">
            <v>DTE1653403010020</v>
          </cell>
          <cell r="C416">
            <v>30</v>
          </cell>
          <cell r="D416">
            <v>3</v>
          </cell>
          <cell r="E416">
            <v>7</v>
          </cell>
          <cell r="F416">
            <v>6</v>
          </cell>
          <cell r="G416">
            <v>6</v>
          </cell>
          <cell r="H416" t="str">
            <v>-</v>
          </cell>
          <cell r="I416" t="str">
            <v>-</v>
          </cell>
          <cell r="J416">
            <v>30</v>
          </cell>
          <cell r="K416">
            <v>22</v>
          </cell>
          <cell r="L416">
            <v>130</v>
          </cell>
          <cell r="M416">
            <v>40</v>
          </cell>
          <cell r="N416">
            <v>170</v>
          </cell>
        </row>
        <row r="417">
          <cell r="B417" t="str">
            <v>DTE1653403010022</v>
          </cell>
          <cell r="C417">
            <v>28</v>
          </cell>
          <cell r="D417">
            <v>3</v>
          </cell>
          <cell r="E417">
            <v>8</v>
          </cell>
          <cell r="F417">
            <v>5</v>
          </cell>
          <cell r="G417">
            <v>11</v>
          </cell>
          <cell r="H417" t="str">
            <v>-</v>
          </cell>
          <cell r="I417" t="str">
            <v>-</v>
          </cell>
          <cell r="J417">
            <v>28</v>
          </cell>
          <cell r="K417">
            <v>27</v>
          </cell>
          <cell r="L417">
            <v>120</v>
          </cell>
          <cell r="M417">
            <v>70</v>
          </cell>
          <cell r="N417">
            <v>190</v>
          </cell>
        </row>
        <row r="418">
          <cell r="B418" t="str">
            <v>DTE1653403010024</v>
          </cell>
          <cell r="C418">
            <v>26</v>
          </cell>
          <cell r="D418">
            <v>2</v>
          </cell>
          <cell r="E418">
            <v>11</v>
          </cell>
          <cell r="F418">
            <v>6</v>
          </cell>
          <cell r="G418">
            <v>5</v>
          </cell>
          <cell r="H418" t="str">
            <v>-</v>
          </cell>
          <cell r="I418" t="str">
            <v>-</v>
          </cell>
          <cell r="J418">
            <v>26</v>
          </cell>
          <cell r="K418">
            <v>24</v>
          </cell>
          <cell r="L418">
            <v>110</v>
          </cell>
          <cell r="M418">
            <v>50</v>
          </cell>
          <cell r="N418">
            <v>160</v>
          </cell>
        </row>
        <row r="419">
          <cell r="B419" t="str">
            <v>DTE1653403010026</v>
          </cell>
          <cell r="C419">
            <v>19</v>
          </cell>
          <cell r="D419">
            <v>3</v>
          </cell>
          <cell r="E419">
            <v>9</v>
          </cell>
          <cell r="F419">
            <v>2</v>
          </cell>
          <cell r="G419">
            <v>7</v>
          </cell>
          <cell r="H419" t="str">
            <v>-</v>
          </cell>
          <cell r="I419" t="str">
            <v>-</v>
          </cell>
          <cell r="J419">
            <v>19</v>
          </cell>
          <cell r="K419">
            <v>21</v>
          </cell>
          <cell r="L419">
            <v>70</v>
          </cell>
          <cell r="M419">
            <v>35</v>
          </cell>
          <cell r="N419">
            <v>105</v>
          </cell>
        </row>
        <row r="420">
          <cell r="B420" t="str">
            <v>DTE1653403010027</v>
          </cell>
          <cell r="C420">
            <v>36</v>
          </cell>
          <cell r="D420">
            <v>5</v>
          </cell>
          <cell r="E420">
            <v>5</v>
          </cell>
          <cell r="F420">
            <v>6</v>
          </cell>
          <cell r="G420">
            <v>7</v>
          </cell>
          <cell r="H420" t="str">
            <v>-</v>
          </cell>
          <cell r="I420" t="str">
            <v>-</v>
          </cell>
          <cell r="J420">
            <v>36</v>
          </cell>
          <cell r="K420">
            <v>23</v>
          </cell>
          <cell r="L420">
            <v>165</v>
          </cell>
          <cell r="M420">
            <v>45</v>
          </cell>
          <cell r="N420">
            <v>210</v>
          </cell>
        </row>
        <row r="421">
          <cell r="B421" t="str">
            <v>DTE1653403010029</v>
          </cell>
          <cell r="C421">
            <v>30</v>
          </cell>
          <cell r="D421">
            <v>0</v>
          </cell>
          <cell r="E421">
            <v>10</v>
          </cell>
          <cell r="F421">
            <v>7</v>
          </cell>
          <cell r="G421">
            <v>6</v>
          </cell>
          <cell r="H421" t="str">
            <v>-</v>
          </cell>
          <cell r="I421" t="str">
            <v>-</v>
          </cell>
          <cell r="J421">
            <v>30</v>
          </cell>
          <cell r="K421">
            <v>23</v>
          </cell>
          <cell r="L421">
            <v>130</v>
          </cell>
          <cell r="M421">
            <v>45</v>
          </cell>
          <cell r="N421">
            <v>175</v>
          </cell>
        </row>
        <row r="422">
          <cell r="B422" t="str">
            <v>DTE1653403010030</v>
          </cell>
          <cell r="C422">
            <v>27</v>
          </cell>
          <cell r="D422">
            <v>0</v>
          </cell>
          <cell r="E422">
            <v>6</v>
          </cell>
          <cell r="F422">
            <v>6</v>
          </cell>
          <cell r="G422">
            <v>9</v>
          </cell>
          <cell r="H422" t="str">
            <v>-</v>
          </cell>
          <cell r="I422" t="str">
            <v>-</v>
          </cell>
          <cell r="J422">
            <v>27</v>
          </cell>
          <cell r="K422">
            <v>21</v>
          </cell>
          <cell r="L422">
            <v>115</v>
          </cell>
          <cell r="M422">
            <v>35</v>
          </cell>
          <cell r="N422">
            <v>150</v>
          </cell>
        </row>
        <row r="423">
          <cell r="B423" t="str">
            <v>DTE1653403010031</v>
          </cell>
          <cell r="C423">
            <v>24</v>
          </cell>
          <cell r="D423">
            <v>3</v>
          </cell>
          <cell r="E423">
            <v>8</v>
          </cell>
          <cell r="F423">
            <v>6</v>
          </cell>
          <cell r="G423">
            <v>11</v>
          </cell>
          <cell r="H423" t="str">
            <v>-</v>
          </cell>
          <cell r="I423" t="str">
            <v>-</v>
          </cell>
          <cell r="J423">
            <v>24</v>
          </cell>
          <cell r="K423">
            <v>28</v>
          </cell>
          <cell r="L423">
            <v>95</v>
          </cell>
          <cell r="M423">
            <v>80</v>
          </cell>
          <cell r="N423">
            <v>175</v>
          </cell>
        </row>
        <row r="424">
          <cell r="B424" t="str">
            <v>DTE1653403010032</v>
          </cell>
          <cell r="C424">
            <v>27</v>
          </cell>
          <cell r="D424">
            <v>3</v>
          </cell>
          <cell r="E424">
            <v>11</v>
          </cell>
          <cell r="F424">
            <v>7</v>
          </cell>
          <cell r="G424">
            <v>7</v>
          </cell>
          <cell r="H424" t="str">
            <v>-</v>
          </cell>
          <cell r="I424" t="str">
            <v>-</v>
          </cell>
          <cell r="J424">
            <v>27</v>
          </cell>
          <cell r="K424">
            <v>28</v>
          </cell>
          <cell r="L424">
            <v>115</v>
          </cell>
          <cell r="M424">
            <v>80</v>
          </cell>
          <cell r="N424">
            <v>195</v>
          </cell>
        </row>
        <row r="425">
          <cell r="B425" t="str">
            <v>DTE1653403010036</v>
          </cell>
          <cell r="D425">
            <v>8</v>
          </cell>
          <cell r="E425">
            <v>14</v>
          </cell>
          <cell r="F425">
            <v>16</v>
          </cell>
          <cell r="G425">
            <v>17</v>
          </cell>
          <cell r="H425" t="str">
            <v>-</v>
          </cell>
          <cell r="I425" t="str">
            <v>-</v>
          </cell>
          <cell r="J425">
            <v>0</v>
          </cell>
          <cell r="K425">
            <v>55</v>
          </cell>
          <cell r="L425">
            <v>5</v>
          </cell>
          <cell r="M425">
            <v>240</v>
          </cell>
          <cell r="N425">
            <v>245</v>
          </cell>
        </row>
        <row r="426">
          <cell r="B426" t="str">
            <v>DTE1653403010039</v>
          </cell>
          <cell r="C426">
            <v>24</v>
          </cell>
          <cell r="D426">
            <v>2</v>
          </cell>
          <cell r="F426">
            <v>8</v>
          </cell>
          <cell r="G426">
            <v>4</v>
          </cell>
          <cell r="H426" t="str">
            <v>-</v>
          </cell>
          <cell r="I426" t="str">
            <v>-</v>
          </cell>
          <cell r="J426">
            <v>24</v>
          </cell>
          <cell r="K426">
            <v>14</v>
          </cell>
          <cell r="L426">
            <v>95</v>
          </cell>
          <cell r="M426">
            <v>5</v>
          </cell>
          <cell r="N426">
            <v>100</v>
          </cell>
        </row>
        <row r="427">
          <cell r="B427" t="str">
            <v>DTE1653403010042</v>
          </cell>
          <cell r="C427">
            <v>30</v>
          </cell>
          <cell r="D427">
            <v>2</v>
          </cell>
          <cell r="E427">
            <v>11</v>
          </cell>
          <cell r="F427">
            <v>13</v>
          </cell>
          <cell r="G427">
            <v>7</v>
          </cell>
          <cell r="H427" t="str">
            <v>-</v>
          </cell>
          <cell r="I427" t="str">
            <v>-</v>
          </cell>
          <cell r="J427">
            <v>30</v>
          </cell>
          <cell r="K427">
            <v>33</v>
          </cell>
          <cell r="L427">
            <v>130</v>
          </cell>
          <cell r="M427">
            <v>110</v>
          </cell>
          <cell r="N427">
            <v>240</v>
          </cell>
        </row>
        <row r="428">
          <cell r="B428" t="str">
            <v>DTE1653403010043</v>
          </cell>
          <cell r="C428">
            <v>29</v>
          </cell>
          <cell r="D428">
            <v>1</v>
          </cell>
          <cell r="E428">
            <v>14</v>
          </cell>
          <cell r="F428">
            <v>9</v>
          </cell>
          <cell r="G428">
            <v>6</v>
          </cell>
          <cell r="H428" t="str">
            <v>-</v>
          </cell>
          <cell r="I428" t="str">
            <v>-</v>
          </cell>
          <cell r="J428">
            <v>29</v>
          </cell>
          <cell r="K428">
            <v>30</v>
          </cell>
          <cell r="L428">
            <v>125</v>
          </cell>
          <cell r="M428">
            <v>90</v>
          </cell>
          <cell r="N428">
            <v>215</v>
          </cell>
        </row>
        <row r="429">
          <cell r="B429" t="str">
            <v>DTE1653403010046</v>
          </cell>
          <cell r="C429">
            <v>26</v>
          </cell>
          <cell r="D429">
            <v>2</v>
          </cell>
          <cell r="E429">
            <v>7</v>
          </cell>
          <cell r="F429">
            <v>9</v>
          </cell>
          <cell r="G429">
            <v>4</v>
          </cell>
          <cell r="H429" t="str">
            <v>-</v>
          </cell>
          <cell r="I429" t="str">
            <v>-</v>
          </cell>
          <cell r="J429">
            <v>26</v>
          </cell>
          <cell r="K429">
            <v>22</v>
          </cell>
          <cell r="L429">
            <v>110</v>
          </cell>
          <cell r="M429">
            <v>40</v>
          </cell>
          <cell r="N429">
            <v>150</v>
          </cell>
        </row>
        <row r="430">
          <cell r="B430" t="str">
            <v>DTE1653403010049</v>
          </cell>
          <cell r="C430">
            <v>30</v>
          </cell>
          <cell r="D430">
            <v>3</v>
          </cell>
          <cell r="E430">
            <v>10</v>
          </cell>
          <cell r="F430">
            <v>7</v>
          </cell>
          <cell r="G430">
            <v>9</v>
          </cell>
          <cell r="H430">
            <v>3</v>
          </cell>
          <cell r="I430" t="str">
            <v>-</v>
          </cell>
          <cell r="J430">
            <v>30</v>
          </cell>
          <cell r="K430">
            <v>29</v>
          </cell>
          <cell r="L430">
            <v>130</v>
          </cell>
          <cell r="M430">
            <v>85</v>
          </cell>
          <cell r="N430">
            <v>215</v>
          </cell>
        </row>
        <row r="431">
          <cell r="B431" t="str">
            <v>DTE1653403010051</v>
          </cell>
          <cell r="C431">
            <v>24</v>
          </cell>
          <cell r="D431">
            <v>2</v>
          </cell>
          <cell r="E431">
            <v>7</v>
          </cell>
          <cell r="F431">
            <v>9</v>
          </cell>
          <cell r="G431">
            <v>10</v>
          </cell>
          <cell r="H431" t="str">
            <v>-</v>
          </cell>
          <cell r="I431" t="str">
            <v>-</v>
          </cell>
          <cell r="J431">
            <v>24</v>
          </cell>
          <cell r="K431">
            <v>28</v>
          </cell>
          <cell r="L431">
            <v>95</v>
          </cell>
          <cell r="M431">
            <v>80</v>
          </cell>
          <cell r="N431">
            <v>175</v>
          </cell>
        </row>
        <row r="432">
          <cell r="B432" t="str">
            <v>DTE1653403010052</v>
          </cell>
          <cell r="C432">
            <v>35</v>
          </cell>
          <cell r="D432">
            <v>6</v>
          </cell>
          <cell r="E432">
            <v>12</v>
          </cell>
          <cell r="F432">
            <v>8</v>
          </cell>
          <cell r="G432">
            <v>11</v>
          </cell>
          <cell r="H432" t="str">
            <v>-</v>
          </cell>
          <cell r="I432" t="str">
            <v>-</v>
          </cell>
          <cell r="J432">
            <v>35</v>
          </cell>
          <cell r="K432">
            <v>37</v>
          </cell>
          <cell r="L432">
            <v>160</v>
          </cell>
          <cell r="M432">
            <v>130</v>
          </cell>
          <cell r="N432">
            <v>290</v>
          </cell>
        </row>
        <row r="433">
          <cell r="B433" t="str">
            <v>DTE1653403010053</v>
          </cell>
          <cell r="C433">
            <v>27</v>
          </cell>
          <cell r="D433">
            <v>3</v>
          </cell>
          <cell r="E433">
            <v>10</v>
          </cell>
          <cell r="F433">
            <v>9</v>
          </cell>
          <cell r="G433">
            <v>7</v>
          </cell>
          <cell r="H433" t="str">
            <v>-</v>
          </cell>
          <cell r="I433" t="str">
            <v>-</v>
          </cell>
          <cell r="J433">
            <v>27</v>
          </cell>
          <cell r="K433">
            <v>29</v>
          </cell>
          <cell r="L433">
            <v>115</v>
          </cell>
          <cell r="M433">
            <v>85</v>
          </cell>
          <cell r="N433">
            <v>200</v>
          </cell>
        </row>
        <row r="434">
          <cell r="B434" t="str">
            <v>DTE1653403010056</v>
          </cell>
          <cell r="C434">
            <v>32</v>
          </cell>
          <cell r="D434">
            <v>2</v>
          </cell>
          <cell r="E434">
            <v>8</v>
          </cell>
          <cell r="F434">
            <v>6</v>
          </cell>
          <cell r="G434">
            <v>10</v>
          </cell>
          <cell r="H434" t="str">
            <v>-</v>
          </cell>
          <cell r="I434" t="str">
            <v>-</v>
          </cell>
          <cell r="J434">
            <v>32</v>
          </cell>
          <cell r="K434">
            <v>26</v>
          </cell>
          <cell r="L434">
            <v>140</v>
          </cell>
          <cell r="M434">
            <v>65</v>
          </cell>
          <cell r="N434">
            <v>205</v>
          </cell>
        </row>
        <row r="435">
          <cell r="B435" t="str">
            <v>DTE1653403010058</v>
          </cell>
          <cell r="C435">
            <v>33</v>
          </cell>
          <cell r="D435">
            <v>2</v>
          </cell>
          <cell r="E435">
            <v>13</v>
          </cell>
          <cell r="F435">
            <v>8</v>
          </cell>
          <cell r="G435">
            <v>10</v>
          </cell>
          <cell r="H435" t="str">
            <v>-</v>
          </cell>
          <cell r="I435" t="str">
            <v>-</v>
          </cell>
          <cell r="J435">
            <v>33</v>
          </cell>
          <cell r="K435">
            <v>33</v>
          </cell>
          <cell r="L435">
            <v>145</v>
          </cell>
          <cell r="M435">
            <v>110</v>
          </cell>
          <cell r="N435">
            <v>255</v>
          </cell>
        </row>
        <row r="436">
          <cell r="B436" t="str">
            <v>DTE1653403010060</v>
          </cell>
          <cell r="C436">
            <v>36</v>
          </cell>
          <cell r="D436">
            <v>4</v>
          </cell>
          <cell r="E436">
            <v>12</v>
          </cell>
          <cell r="F436">
            <v>7</v>
          </cell>
          <cell r="G436">
            <v>10</v>
          </cell>
          <cell r="H436" t="str">
            <v>-</v>
          </cell>
          <cell r="I436" t="str">
            <v>-</v>
          </cell>
          <cell r="J436">
            <v>36</v>
          </cell>
          <cell r="K436">
            <v>33</v>
          </cell>
          <cell r="L436">
            <v>165</v>
          </cell>
          <cell r="M436">
            <v>110</v>
          </cell>
          <cell r="N436">
            <v>275</v>
          </cell>
        </row>
        <row r="437">
          <cell r="B437" t="str">
            <v>DTE1653403010063</v>
          </cell>
          <cell r="C437">
            <v>32</v>
          </cell>
          <cell r="D437">
            <v>4</v>
          </cell>
          <cell r="E437">
            <v>12</v>
          </cell>
          <cell r="F437">
            <v>5</v>
          </cell>
          <cell r="G437">
            <v>5</v>
          </cell>
          <cell r="H437" t="str">
            <v>-</v>
          </cell>
          <cell r="I437" t="str">
            <v>-</v>
          </cell>
          <cell r="J437">
            <v>32</v>
          </cell>
          <cell r="K437">
            <v>26</v>
          </cell>
          <cell r="L437">
            <v>140</v>
          </cell>
          <cell r="M437">
            <v>65</v>
          </cell>
          <cell r="N437">
            <v>205</v>
          </cell>
        </row>
        <row r="438">
          <cell r="B438" t="str">
            <v>DTE1653403010064</v>
          </cell>
          <cell r="C438">
            <v>24</v>
          </cell>
          <cell r="D438">
            <v>3</v>
          </cell>
          <cell r="E438">
            <v>13</v>
          </cell>
          <cell r="F438">
            <v>10</v>
          </cell>
          <cell r="G438">
            <v>5</v>
          </cell>
          <cell r="H438" t="str">
            <v>-</v>
          </cell>
          <cell r="I438" t="str">
            <v>-</v>
          </cell>
          <cell r="J438">
            <v>24</v>
          </cell>
          <cell r="K438">
            <v>31</v>
          </cell>
          <cell r="L438">
            <v>95</v>
          </cell>
          <cell r="M438">
            <v>95</v>
          </cell>
          <cell r="N438">
            <v>190</v>
          </cell>
        </row>
        <row r="439">
          <cell r="B439" t="str">
            <v>DTE1653403010065</v>
          </cell>
          <cell r="C439">
            <v>30</v>
          </cell>
          <cell r="D439">
            <v>3</v>
          </cell>
          <cell r="E439">
            <v>13</v>
          </cell>
          <cell r="F439">
            <v>9</v>
          </cell>
          <cell r="G439">
            <v>6</v>
          </cell>
          <cell r="H439" t="str">
            <v>-</v>
          </cell>
          <cell r="I439" t="str">
            <v>-</v>
          </cell>
          <cell r="J439">
            <v>30</v>
          </cell>
          <cell r="K439">
            <v>31</v>
          </cell>
          <cell r="L439">
            <v>130</v>
          </cell>
          <cell r="M439">
            <v>95</v>
          </cell>
          <cell r="N439">
            <v>225</v>
          </cell>
        </row>
        <row r="440">
          <cell r="B440" t="str">
            <v>DTE1653403010068</v>
          </cell>
          <cell r="C440">
            <v>26</v>
          </cell>
          <cell r="D440">
            <v>3</v>
          </cell>
          <cell r="E440">
            <v>9</v>
          </cell>
          <cell r="F440">
            <v>10</v>
          </cell>
          <cell r="G440">
            <v>8</v>
          </cell>
          <cell r="H440" t="str">
            <v>-</v>
          </cell>
          <cell r="I440" t="str">
            <v>-</v>
          </cell>
          <cell r="J440">
            <v>26</v>
          </cell>
          <cell r="K440">
            <v>30</v>
          </cell>
          <cell r="L440">
            <v>110</v>
          </cell>
          <cell r="M440">
            <v>90</v>
          </cell>
          <cell r="N440">
            <v>200</v>
          </cell>
        </row>
        <row r="441">
          <cell r="B441" t="str">
            <v>DTE1653403010070</v>
          </cell>
          <cell r="C441">
            <v>35</v>
          </cell>
          <cell r="D441">
            <v>4</v>
          </cell>
          <cell r="E441">
            <v>13</v>
          </cell>
          <cell r="F441">
            <v>7</v>
          </cell>
          <cell r="G441">
            <v>6</v>
          </cell>
          <cell r="H441" t="str">
            <v>-</v>
          </cell>
          <cell r="I441" t="str">
            <v>-</v>
          </cell>
          <cell r="J441">
            <v>35</v>
          </cell>
          <cell r="K441">
            <v>30</v>
          </cell>
          <cell r="L441">
            <v>160</v>
          </cell>
          <cell r="M441">
            <v>90</v>
          </cell>
          <cell r="N441">
            <v>250</v>
          </cell>
        </row>
        <row r="442">
          <cell r="B442" t="str">
            <v>DTE1653403010071</v>
          </cell>
          <cell r="C442">
            <v>34</v>
          </cell>
          <cell r="D442">
            <v>8</v>
          </cell>
          <cell r="E442">
            <v>16</v>
          </cell>
          <cell r="F442">
            <v>9</v>
          </cell>
          <cell r="G442">
            <v>9</v>
          </cell>
          <cell r="H442" t="str">
            <v>-</v>
          </cell>
          <cell r="I442" t="str">
            <v>-</v>
          </cell>
          <cell r="J442">
            <v>34</v>
          </cell>
          <cell r="K442">
            <v>42</v>
          </cell>
          <cell r="L442">
            <v>150</v>
          </cell>
          <cell r="M442">
            <v>165</v>
          </cell>
          <cell r="N442">
            <v>315</v>
          </cell>
        </row>
        <row r="443">
          <cell r="B443" t="str">
            <v>DTE1653403010072</v>
          </cell>
          <cell r="C443">
            <v>35</v>
          </cell>
          <cell r="E443">
            <v>10</v>
          </cell>
          <cell r="F443">
            <v>9</v>
          </cell>
          <cell r="G443">
            <v>9</v>
          </cell>
          <cell r="H443" t="str">
            <v>-</v>
          </cell>
          <cell r="I443" t="str">
            <v>-</v>
          </cell>
          <cell r="J443">
            <v>35</v>
          </cell>
          <cell r="K443">
            <v>28</v>
          </cell>
          <cell r="L443">
            <v>160</v>
          </cell>
          <cell r="M443">
            <v>80</v>
          </cell>
          <cell r="N443">
            <v>240</v>
          </cell>
        </row>
        <row r="444">
          <cell r="B444" t="str">
            <v>DTE1653403010073</v>
          </cell>
          <cell r="C444">
            <v>22</v>
          </cell>
          <cell r="D444">
            <v>2</v>
          </cell>
          <cell r="E444">
            <v>10</v>
          </cell>
          <cell r="F444">
            <v>5</v>
          </cell>
          <cell r="G444">
            <v>5</v>
          </cell>
          <cell r="H444" t="str">
            <v>-</v>
          </cell>
          <cell r="I444" t="str">
            <v>-</v>
          </cell>
          <cell r="J444">
            <v>22</v>
          </cell>
          <cell r="K444">
            <v>22</v>
          </cell>
          <cell r="L444">
            <v>85</v>
          </cell>
          <cell r="M444">
            <v>40</v>
          </cell>
          <cell r="N444">
            <v>125</v>
          </cell>
        </row>
        <row r="445">
          <cell r="B445" t="str">
            <v>DTE1653403010074</v>
          </cell>
          <cell r="D445">
            <v>6</v>
          </cell>
          <cell r="I445" t="str">
            <v>-</v>
          </cell>
          <cell r="J445">
            <v>0</v>
          </cell>
          <cell r="K445">
            <v>6</v>
          </cell>
          <cell r="L445">
            <v>5</v>
          </cell>
          <cell r="M445">
            <v>5</v>
          </cell>
          <cell r="N445">
            <v>10</v>
          </cell>
        </row>
        <row r="446">
          <cell r="B446" t="str">
            <v>DTE1653403010075</v>
          </cell>
          <cell r="C446">
            <v>28</v>
          </cell>
          <cell r="D446">
            <v>1</v>
          </cell>
          <cell r="E446">
            <v>11</v>
          </cell>
          <cell r="F446">
            <v>7</v>
          </cell>
          <cell r="G446">
            <v>7</v>
          </cell>
          <cell r="H446" t="str">
            <v>-</v>
          </cell>
          <cell r="I446" t="str">
            <v>-</v>
          </cell>
          <cell r="J446">
            <v>28</v>
          </cell>
          <cell r="K446">
            <v>26</v>
          </cell>
          <cell r="L446">
            <v>120</v>
          </cell>
          <cell r="M446">
            <v>65</v>
          </cell>
          <cell r="N446">
            <v>185</v>
          </cell>
        </row>
        <row r="447">
          <cell r="B447" t="str">
            <v>DTE1653403010076</v>
          </cell>
          <cell r="C447">
            <v>30</v>
          </cell>
          <cell r="D447">
            <v>4</v>
          </cell>
          <cell r="E447">
            <v>9</v>
          </cell>
          <cell r="F447">
            <v>9</v>
          </cell>
          <cell r="G447">
            <v>7</v>
          </cell>
          <cell r="H447" t="str">
            <v>-</v>
          </cell>
          <cell r="I447" t="str">
            <v>-</v>
          </cell>
          <cell r="J447">
            <v>30</v>
          </cell>
          <cell r="K447">
            <v>29</v>
          </cell>
          <cell r="L447">
            <v>130</v>
          </cell>
          <cell r="M447">
            <v>85</v>
          </cell>
          <cell r="N447">
            <v>215</v>
          </cell>
        </row>
        <row r="448">
          <cell r="B448" t="str">
            <v>DTE1653403010077</v>
          </cell>
          <cell r="C448">
            <v>50</v>
          </cell>
          <cell r="D448">
            <v>7</v>
          </cell>
          <cell r="E448">
            <v>19</v>
          </cell>
          <cell r="F448">
            <v>17</v>
          </cell>
          <cell r="G448">
            <v>15</v>
          </cell>
          <cell r="H448" t="str">
            <v>-</v>
          </cell>
          <cell r="I448" t="str">
            <v>-</v>
          </cell>
          <cell r="J448">
            <v>50</v>
          </cell>
          <cell r="K448">
            <v>58</v>
          </cell>
          <cell r="L448">
            <v>250</v>
          </cell>
          <cell r="M448">
            <v>260</v>
          </cell>
          <cell r="N448">
            <v>510</v>
          </cell>
        </row>
        <row r="449">
          <cell r="B449" t="str">
            <v>DTE1653403010079</v>
          </cell>
          <cell r="C449">
            <v>26</v>
          </cell>
          <cell r="D449">
            <v>1</v>
          </cell>
          <cell r="E449">
            <v>11</v>
          </cell>
          <cell r="F449">
            <v>11</v>
          </cell>
          <cell r="G449">
            <v>5</v>
          </cell>
          <cell r="H449" t="str">
            <v>-</v>
          </cell>
          <cell r="I449" t="str">
            <v>-</v>
          </cell>
          <cell r="J449">
            <v>26</v>
          </cell>
          <cell r="K449">
            <v>28</v>
          </cell>
          <cell r="L449">
            <v>110</v>
          </cell>
          <cell r="M449">
            <v>80</v>
          </cell>
          <cell r="N449">
            <v>190</v>
          </cell>
        </row>
        <row r="450">
          <cell r="B450" t="str">
            <v>DTE1653403010080</v>
          </cell>
          <cell r="C450">
            <v>26</v>
          </cell>
          <cell r="D450">
            <v>1</v>
          </cell>
          <cell r="E450">
            <v>10</v>
          </cell>
          <cell r="F450">
            <v>7</v>
          </cell>
          <cell r="G450">
            <v>9</v>
          </cell>
          <cell r="H450" t="str">
            <v>-</v>
          </cell>
          <cell r="I450" t="str">
            <v>-</v>
          </cell>
          <cell r="J450">
            <v>26</v>
          </cell>
          <cell r="K450">
            <v>27</v>
          </cell>
          <cell r="L450">
            <v>110</v>
          </cell>
          <cell r="M450">
            <v>70</v>
          </cell>
          <cell r="N450">
            <v>180</v>
          </cell>
        </row>
        <row r="451">
          <cell r="B451" t="str">
            <v>DTE1653403010081</v>
          </cell>
          <cell r="C451">
            <v>23</v>
          </cell>
          <cell r="D451">
            <v>2</v>
          </cell>
          <cell r="E451">
            <v>11</v>
          </cell>
          <cell r="F451">
            <v>10</v>
          </cell>
          <cell r="G451">
            <v>4</v>
          </cell>
          <cell r="H451" t="str">
            <v>-</v>
          </cell>
          <cell r="I451" t="str">
            <v>-</v>
          </cell>
          <cell r="J451">
            <v>23</v>
          </cell>
          <cell r="K451">
            <v>27</v>
          </cell>
          <cell r="L451">
            <v>90</v>
          </cell>
          <cell r="M451">
            <v>70</v>
          </cell>
          <cell r="N451">
            <v>160</v>
          </cell>
        </row>
        <row r="452">
          <cell r="B452" t="str">
            <v>DTE1653403010082</v>
          </cell>
          <cell r="C452">
            <v>27</v>
          </cell>
          <cell r="D452">
            <v>3</v>
          </cell>
          <cell r="E452">
            <v>13</v>
          </cell>
          <cell r="F452">
            <v>6</v>
          </cell>
          <cell r="G452">
            <v>7</v>
          </cell>
          <cell r="H452" t="str">
            <v>-</v>
          </cell>
          <cell r="I452" t="str">
            <v>-</v>
          </cell>
          <cell r="J452">
            <v>27</v>
          </cell>
          <cell r="K452">
            <v>29</v>
          </cell>
          <cell r="L452">
            <v>115</v>
          </cell>
          <cell r="M452">
            <v>85</v>
          </cell>
          <cell r="N452">
            <v>200</v>
          </cell>
        </row>
        <row r="453">
          <cell r="B453" t="str">
            <v>DTE1653403010083</v>
          </cell>
          <cell r="C453">
            <v>18</v>
          </cell>
          <cell r="D453">
            <v>3</v>
          </cell>
          <cell r="E453">
            <v>8</v>
          </cell>
          <cell r="F453">
            <v>4</v>
          </cell>
          <cell r="G453">
            <v>7</v>
          </cell>
          <cell r="H453" t="str">
            <v>-</v>
          </cell>
          <cell r="I453">
            <v>8</v>
          </cell>
          <cell r="J453">
            <v>18</v>
          </cell>
          <cell r="K453">
            <v>22</v>
          </cell>
          <cell r="L453">
            <v>65</v>
          </cell>
          <cell r="M453">
            <v>40</v>
          </cell>
          <cell r="N453">
            <v>105</v>
          </cell>
        </row>
        <row r="454">
          <cell r="B454" t="str">
            <v>DTE1653403010084</v>
          </cell>
          <cell r="C454">
            <v>21</v>
          </cell>
          <cell r="D454">
            <v>2</v>
          </cell>
          <cell r="E454">
            <v>10</v>
          </cell>
          <cell r="F454">
            <v>0</v>
          </cell>
          <cell r="G454">
            <v>5</v>
          </cell>
          <cell r="H454">
            <v>1</v>
          </cell>
          <cell r="I454" t="str">
            <v>-</v>
          </cell>
          <cell r="J454">
            <v>21</v>
          </cell>
          <cell r="K454">
            <v>17</v>
          </cell>
          <cell r="L454">
            <v>80</v>
          </cell>
          <cell r="M454">
            <v>15</v>
          </cell>
          <cell r="N454">
            <v>95</v>
          </cell>
        </row>
        <row r="455">
          <cell r="B455" t="str">
            <v>DTE1653403010085</v>
          </cell>
          <cell r="C455">
            <v>20</v>
          </cell>
          <cell r="D455">
            <v>2</v>
          </cell>
          <cell r="E455">
            <v>12</v>
          </cell>
          <cell r="F455">
            <v>9</v>
          </cell>
          <cell r="G455">
            <v>11</v>
          </cell>
          <cell r="H455" t="str">
            <v>-</v>
          </cell>
          <cell r="I455" t="str">
            <v>-</v>
          </cell>
          <cell r="J455">
            <v>20</v>
          </cell>
          <cell r="K455">
            <v>34</v>
          </cell>
          <cell r="L455">
            <v>75</v>
          </cell>
          <cell r="M455">
            <v>115</v>
          </cell>
          <cell r="N455">
            <v>190</v>
          </cell>
        </row>
        <row r="456">
          <cell r="B456" t="str">
            <v>DTE1653403010087</v>
          </cell>
          <cell r="C456">
            <v>23</v>
          </cell>
          <cell r="D456">
            <v>2</v>
          </cell>
          <cell r="E456">
            <v>9</v>
          </cell>
          <cell r="F456">
            <v>6</v>
          </cell>
          <cell r="G456">
            <v>8</v>
          </cell>
          <cell r="H456">
            <v>2</v>
          </cell>
          <cell r="I456" t="str">
            <v>-</v>
          </cell>
          <cell r="J456">
            <v>23</v>
          </cell>
          <cell r="K456">
            <v>25</v>
          </cell>
          <cell r="L456">
            <v>90</v>
          </cell>
          <cell r="M456">
            <v>60</v>
          </cell>
          <cell r="N456">
            <v>150</v>
          </cell>
        </row>
        <row r="457">
          <cell r="B457" t="str">
            <v>DTE1653403010088</v>
          </cell>
          <cell r="C457">
            <v>33</v>
          </cell>
          <cell r="D457">
            <v>4</v>
          </cell>
          <cell r="E457">
            <v>12</v>
          </cell>
          <cell r="F457">
            <v>10</v>
          </cell>
          <cell r="G457">
            <v>10</v>
          </cell>
          <cell r="H457" t="str">
            <v>-</v>
          </cell>
          <cell r="I457" t="str">
            <v>-</v>
          </cell>
          <cell r="J457">
            <v>33</v>
          </cell>
          <cell r="K457">
            <v>36</v>
          </cell>
          <cell r="L457">
            <v>145</v>
          </cell>
          <cell r="M457">
            <v>125</v>
          </cell>
          <cell r="N457">
            <v>270</v>
          </cell>
        </row>
        <row r="458">
          <cell r="B458" t="str">
            <v>DTE1653403010090</v>
          </cell>
          <cell r="C458">
            <v>21</v>
          </cell>
          <cell r="D458">
            <v>2</v>
          </cell>
          <cell r="E458">
            <v>11</v>
          </cell>
          <cell r="F458">
            <v>10</v>
          </cell>
          <cell r="G458">
            <v>7</v>
          </cell>
          <cell r="H458" t="str">
            <v>-</v>
          </cell>
          <cell r="I458" t="str">
            <v>-</v>
          </cell>
          <cell r="J458">
            <v>21</v>
          </cell>
          <cell r="K458">
            <v>30</v>
          </cell>
          <cell r="L458">
            <v>80</v>
          </cell>
          <cell r="M458">
            <v>90</v>
          </cell>
          <cell r="N458">
            <v>170</v>
          </cell>
        </row>
        <row r="459">
          <cell r="B459" t="str">
            <v>DTE1653403010091</v>
          </cell>
          <cell r="C459">
            <v>26</v>
          </cell>
          <cell r="D459">
            <v>1</v>
          </cell>
          <cell r="E459">
            <v>11</v>
          </cell>
          <cell r="F459">
            <v>5</v>
          </cell>
          <cell r="G459">
            <v>12</v>
          </cell>
          <cell r="H459" t="str">
            <v>-</v>
          </cell>
          <cell r="I459" t="str">
            <v>-</v>
          </cell>
          <cell r="J459">
            <v>26</v>
          </cell>
          <cell r="K459">
            <v>29</v>
          </cell>
          <cell r="L459">
            <v>110</v>
          </cell>
          <cell r="M459">
            <v>85</v>
          </cell>
          <cell r="N459">
            <v>195</v>
          </cell>
        </row>
        <row r="460">
          <cell r="B460" t="str">
            <v>DTE1653403010092</v>
          </cell>
          <cell r="C460">
            <v>17</v>
          </cell>
          <cell r="D460">
            <v>1</v>
          </cell>
          <cell r="E460">
            <v>9</v>
          </cell>
          <cell r="F460">
            <v>5</v>
          </cell>
          <cell r="G460">
            <v>8</v>
          </cell>
          <cell r="H460" t="str">
            <v>-</v>
          </cell>
          <cell r="I460" t="str">
            <v>-</v>
          </cell>
          <cell r="J460">
            <v>17</v>
          </cell>
          <cell r="K460">
            <v>23</v>
          </cell>
          <cell r="L460">
            <v>60</v>
          </cell>
          <cell r="M460">
            <v>45</v>
          </cell>
          <cell r="N460">
            <v>105</v>
          </cell>
        </row>
        <row r="461">
          <cell r="B461" t="str">
            <v>DTE1653403010093</v>
          </cell>
          <cell r="C461">
            <v>36</v>
          </cell>
          <cell r="D461">
            <v>4</v>
          </cell>
          <cell r="E461">
            <v>13</v>
          </cell>
          <cell r="F461">
            <v>4</v>
          </cell>
          <cell r="G461">
            <v>4</v>
          </cell>
          <cell r="H461" t="str">
            <v>-</v>
          </cell>
          <cell r="I461" t="str">
            <v>-</v>
          </cell>
          <cell r="J461">
            <v>36</v>
          </cell>
          <cell r="K461">
            <v>25</v>
          </cell>
          <cell r="L461">
            <v>165</v>
          </cell>
          <cell r="M461">
            <v>60</v>
          </cell>
          <cell r="N461">
            <v>225</v>
          </cell>
        </row>
        <row r="462">
          <cell r="B462" t="str">
            <v>DTE1653403010095</v>
          </cell>
          <cell r="C462">
            <v>25</v>
          </cell>
          <cell r="D462">
            <v>3</v>
          </cell>
          <cell r="E462">
            <v>9</v>
          </cell>
          <cell r="F462">
            <v>4</v>
          </cell>
          <cell r="G462">
            <v>6</v>
          </cell>
          <cell r="H462" t="str">
            <v>-</v>
          </cell>
          <cell r="I462" t="str">
            <v>-</v>
          </cell>
          <cell r="J462">
            <v>25</v>
          </cell>
          <cell r="K462">
            <v>22</v>
          </cell>
          <cell r="L462">
            <v>100</v>
          </cell>
          <cell r="M462">
            <v>40</v>
          </cell>
          <cell r="N462">
            <v>140</v>
          </cell>
        </row>
        <row r="463">
          <cell r="B463" t="str">
            <v>DTE1653403010098</v>
          </cell>
          <cell r="C463">
            <v>21</v>
          </cell>
          <cell r="D463">
            <v>2</v>
          </cell>
          <cell r="E463">
            <v>9</v>
          </cell>
          <cell r="F463">
            <v>10</v>
          </cell>
          <cell r="G463">
            <v>5</v>
          </cell>
          <cell r="H463" t="str">
            <v>-</v>
          </cell>
          <cell r="I463" t="str">
            <v>-</v>
          </cell>
          <cell r="J463">
            <v>21</v>
          </cell>
          <cell r="K463">
            <v>26</v>
          </cell>
          <cell r="L463">
            <v>80</v>
          </cell>
          <cell r="M463">
            <v>65</v>
          </cell>
          <cell r="N463">
            <v>145</v>
          </cell>
        </row>
        <row r="464">
          <cell r="B464" t="str">
            <v>DTE1653403010099</v>
          </cell>
          <cell r="C464">
            <v>22</v>
          </cell>
          <cell r="D464">
            <v>3</v>
          </cell>
          <cell r="E464">
            <v>13</v>
          </cell>
          <cell r="F464">
            <v>4</v>
          </cell>
          <cell r="G464">
            <v>6</v>
          </cell>
          <cell r="H464" t="str">
            <v>-</v>
          </cell>
          <cell r="I464" t="str">
            <v>-</v>
          </cell>
          <cell r="J464">
            <v>22</v>
          </cell>
          <cell r="K464">
            <v>26</v>
          </cell>
          <cell r="L464">
            <v>85</v>
          </cell>
          <cell r="M464">
            <v>65</v>
          </cell>
          <cell r="N464">
            <v>150</v>
          </cell>
        </row>
        <row r="465">
          <cell r="B465" t="str">
            <v>DTE1653403010100</v>
          </cell>
          <cell r="C465">
            <v>35</v>
          </cell>
          <cell r="D465">
            <v>1</v>
          </cell>
          <cell r="E465">
            <v>9</v>
          </cell>
          <cell r="F465">
            <v>8</v>
          </cell>
          <cell r="G465">
            <v>10</v>
          </cell>
          <cell r="H465" t="str">
            <v>-</v>
          </cell>
          <cell r="I465" t="str">
            <v>-</v>
          </cell>
          <cell r="J465">
            <v>35</v>
          </cell>
          <cell r="K465">
            <v>28</v>
          </cell>
          <cell r="L465">
            <v>160</v>
          </cell>
          <cell r="M465">
            <v>80</v>
          </cell>
          <cell r="N465">
            <v>240</v>
          </cell>
        </row>
        <row r="466">
          <cell r="B466" t="str">
            <v>DTE1653403010102</v>
          </cell>
          <cell r="C466">
            <v>29</v>
          </cell>
          <cell r="D466">
            <v>3</v>
          </cell>
          <cell r="E466">
            <v>13</v>
          </cell>
          <cell r="F466">
            <v>3</v>
          </cell>
          <cell r="G466">
            <v>7</v>
          </cell>
          <cell r="H466" t="str">
            <v>-</v>
          </cell>
          <cell r="I466" t="str">
            <v>-</v>
          </cell>
          <cell r="J466">
            <v>29</v>
          </cell>
          <cell r="K466">
            <v>26</v>
          </cell>
          <cell r="L466">
            <v>125</v>
          </cell>
          <cell r="M466">
            <v>65</v>
          </cell>
          <cell r="N466">
            <v>190</v>
          </cell>
        </row>
        <row r="467">
          <cell r="B467" t="str">
            <v>DTE1653403010104</v>
          </cell>
          <cell r="C467">
            <v>35</v>
          </cell>
          <cell r="D467">
            <v>0</v>
          </cell>
          <cell r="E467">
            <v>9</v>
          </cell>
          <cell r="F467">
            <v>7</v>
          </cell>
          <cell r="G467">
            <v>6</v>
          </cell>
          <cell r="H467" t="str">
            <v>-</v>
          </cell>
          <cell r="I467" t="str">
            <v>-</v>
          </cell>
          <cell r="J467">
            <v>35</v>
          </cell>
          <cell r="K467">
            <v>22</v>
          </cell>
          <cell r="L467">
            <v>160</v>
          </cell>
          <cell r="M467">
            <v>40</v>
          </cell>
          <cell r="N467">
            <v>200</v>
          </cell>
        </row>
        <row r="468">
          <cell r="B468" t="str">
            <v>DTE1653403010109</v>
          </cell>
          <cell r="C468">
            <v>33</v>
          </cell>
          <cell r="D468">
            <v>3</v>
          </cell>
          <cell r="E468">
            <v>13</v>
          </cell>
          <cell r="F468">
            <v>7</v>
          </cell>
          <cell r="G468">
            <v>7</v>
          </cell>
          <cell r="H468" t="str">
            <v>-</v>
          </cell>
          <cell r="I468" t="str">
            <v>-</v>
          </cell>
          <cell r="J468">
            <v>33</v>
          </cell>
          <cell r="K468">
            <v>30</v>
          </cell>
          <cell r="L468">
            <v>145</v>
          </cell>
          <cell r="M468">
            <v>90</v>
          </cell>
          <cell r="N468">
            <v>235</v>
          </cell>
        </row>
        <row r="469">
          <cell r="B469" t="str">
            <v>DTE1653403010110</v>
          </cell>
          <cell r="C469">
            <v>38</v>
          </cell>
          <cell r="D469">
            <v>5</v>
          </cell>
          <cell r="E469">
            <v>11</v>
          </cell>
          <cell r="F469">
            <v>13</v>
          </cell>
          <cell r="G469">
            <v>15</v>
          </cell>
          <cell r="H469" t="str">
            <v>-</v>
          </cell>
          <cell r="I469" t="str">
            <v>-</v>
          </cell>
          <cell r="J469">
            <v>38</v>
          </cell>
          <cell r="K469">
            <v>44</v>
          </cell>
          <cell r="L469">
            <v>175</v>
          </cell>
          <cell r="M469">
            <v>175</v>
          </cell>
          <cell r="N469">
            <v>350</v>
          </cell>
        </row>
        <row r="470">
          <cell r="B470" t="str">
            <v>DTE1653403010111</v>
          </cell>
          <cell r="C470">
            <v>22</v>
          </cell>
          <cell r="D470">
            <v>5</v>
          </cell>
          <cell r="E470">
            <v>16</v>
          </cell>
          <cell r="F470">
            <v>11</v>
          </cell>
          <cell r="G470">
            <v>10</v>
          </cell>
          <cell r="H470" t="str">
            <v>-</v>
          </cell>
          <cell r="I470" t="str">
            <v>-</v>
          </cell>
          <cell r="J470">
            <v>22</v>
          </cell>
          <cell r="K470">
            <v>42</v>
          </cell>
          <cell r="L470">
            <v>85</v>
          </cell>
          <cell r="M470">
            <v>165</v>
          </cell>
          <cell r="N470">
            <v>250</v>
          </cell>
        </row>
        <row r="471">
          <cell r="B471" t="str">
            <v>DTE1653403010112</v>
          </cell>
          <cell r="C471">
            <v>34</v>
          </cell>
          <cell r="D471">
            <v>4</v>
          </cell>
          <cell r="E471">
            <v>9</v>
          </cell>
          <cell r="F471">
            <v>8</v>
          </cell>
          <cell r="G471">
            <v>9</v>
          </cell>
          <cell r="H471" t="str">
            <v>-</v>
          </cell>
          <cell r="I471" t="str">
            <v>-</v>
          </cell>
          <cell r="J471">
            <v>34</v>
          </cell>
          <cell r="K471">
            <v>30</v>
          </cell>
          <cell r="L471">
            <v>150</v>
          </cell>
          <cell r="M471">
            <v>90</v>
          </cell>
          <cell r="N471">
            <v>240</v>
          </cell>
        </row>
        <row r="472">
          <cell r="B472" t="str">
            <v>DTE1653403010113</v>
          </cell>
          <cell r="C472">
            <v>30</v>
          </cell>
          <cell r="D472">
            <v>2</v>
          </cell>
          <cell r="E472">
            <v>12</v>
          </cell>
          <cell r="F472">
            <v>6</v>
          </cell>
          <cell r="G472">
            <v>7</v>
          </cell>
          <cell r="H472" t="str">
            <v>-</v>
          </cell>
          <cell r="I472" t="str">
            <v>-</v>
          </cell>
          <cell r="J472">
            <v>30</v>
          </cell>
          <cell r="K472">
            <v>27</v>
          </cell>
          <cell r="L472">
            <v>130</v>
          </cell>
          <cell r="M472">
            <v>70</v>
          </cell>
          <cell r="N472">
            <v>200</v>
          </cell>
        </row>
        <row r="473">
          <cell r="B473" t="str">
            <v>DTE1653403010114</v>
          </cell>
          <cell r="C473">
            <v>26</v>
          </cell>
          <cell r="D473">
            <v>4</v>
          </cell>
          <cell r="E473">
            <v>8</v>
          </cell>
          <cell r="F473">
            <v>9</v>
          </cell>
          <cell r="G473">
            <v>8</v>
          </cell>
          <cell r="H473" t="str">
            <v>-</v>
          </cell>
          <cell r="I473" t="str">
            <v>-</v>
          </cell>
          <cell r="J473">
            <v>26</v>
          </cell>
          <cell r="K473">
            <v>29</v>
          </cell>
          <cell r="L473">
            <v>110</v>
          </cell>
          <cell r="M473">
            <v>85</v>
          </cell>
          <cell r="N473">
            <v>195</v>
          </cell>
        </row>
        <row r="474">
          <cell r="B474" t="str">
            <v>DTE1653403010115</v>
          </cell>
          <cell r="C474">
            <v>32</v>
          </cell>
          <cell r="D474">
            <v>5</v>
          </cell>
          <cell r="E474">
            <v>10</v>
          </cell>
          <cell r="F474">
            <v>7</v>
          </cell>
          <cell r="G474">
            <v>7</v>
          </cell>
          <cell r="H474" t="str">
            <v>-</v>
          </cell>
          <cell r="I474" t="str">
            <v>-</v>
          </cell>
          <cell r="J474">
            <v>32</v>
          </cell>
          <cell r="K474">
            <v>29</v>
          </cell>
          <cell r="L474">
            <v>140</v>
          </cell>
          <cell r="M474">
            <v>85</v>
          </cell>
          <cell r="N474">
            <v>225</v>
          </cell>
        </row>
        <row r="475">
          <cell r="B475" t="str">
            <v>DTE1653403010117</v>
          </cell>
          <cell r="C475">
            <v>34</v>
          </cell>
          <cell r="D475">
            <v>3</v>
          </cell>
          <cell r="E475">
            <v>8</v>
          </cell>
          <cell r="F475">
            <v>6</v>
          </cell>
          <cell r="G475">
            <v>6</v>
          </cell>
          <cell r="H475" t="str">
            <v>-</v>
          </cell>
          <cell r="I475" t="str">
            <v>-</v>
          </cell>
          <cell r="J475">
            <v>34</v>
          </cell>
          <cell r="K475">
            <v>23</v>
          </cell>
          <cell r="L475">
            <v>150</v>
          </cell>
          <cell r="M475">
            <v>45</v>
          </cell>
          <cell r="N475">
            <v>195</v>
          </cell>
        </row>
        <row r="476">
          <cell r="B476" t="str">
            <v>DTE1653403010118</v>
          </cell>
          <cell r="C476">
            <v>24</v>
          </cell>
          <cell r="D476">
            <v>3</v>
          </cell>
          <cell r="E476">
            <v>13</v>
          </cell>
          <cell r="F476">
            <v>10</v>
          </cell>
          <cell r="G476">
            <v>9</v>
          </cell>
          <cell r="H476" t="str">
            <v>-</v>
          </cell>
          <cell r="I476" t="str">
            <v>-</v>
          </cell>
          <cell r="J476">
            <v>24</v>
          </cell>
          <cell r="K476">
            <v>35</v>
          </cell>
          <cell r="L476">
            <v>95</v>
          </cell>
          <cell r="M476">
            <v>120</v>
          </cell>
          <cell r="N476">
            <v>215</v>
          </cell>
        </row>
        <row r="477">
          <cell r="B477" t="str">
            <v>DTE1653403010126</v>
          </cell>
          <cell r="C477">
            <v>34</v>
          </cell>
          <cell r="D477">
            <v>2</v>
          </cell>
          <cell r="E477">
            <v>10</v>
          </cell>
          <cell r="F477">
            <v>11</v>
          </cell>
          <cell r="G477">
            <v>6</v>
          </cell>
          <cell r="H477" t="str">
            <v>-</v>
          </cell>
          <cell r="I477" t="str">
            <v>-</v>
          </cell>
          <cell r="J477">
            <v>34</v>
          </cell>
          <cell r="K477">
            <v>29</v>
          </cell>
          <cell r="L477">
            <v>150</v>
          </cell>
          <cell r="M477">
            <v>85</v>
          </cell>
          <cell r="N477">
            <v>235</v>
          </cell>
        </row>
        <row r="478">
          <cell r="B478" t="str">
            <v>DTE1653403010128</v>
          </cell>
          <cell r="C478">
            <v>25</v>
          </cell>
          <cell r="D478">
            <v>3</v>
          </cell>
          <cell r="E478">
            <v>9</v>
          </cell>
          <cell r="F478">
            <v>7</v>
          </cell>
          <cell r="G478">
            <v>6</v>
          </cell>
          <cell r="H478" t="str">
            <v>-</v>
          </cell>
          <cell r="I478" t="str">
            <v>-</v>
          </cell>
          <cell r="J478">
            <v>25</v>
          </cell>
          <cell r="K478">
            <v>25</v>
          </cell>
          <cell r="L478">
            <v>100</v>
          </cell>
          <cell r="M478">
            <v>60</v>
          </cell>
          <cell r="N478">
            <v>160</v>
          </cell>
        </row>
        <row r="479">
          <cell r="B479" t="str">
            <v>DTE1653403010129</v>
          </cell>
          <cell r="C479">
            <v>32</v>
          </cell>
          <cell r="D479">
            <v>4</v>
          </cell>
          <cell r="E479">
            <v>9</v>
          </cell>
          <cell r="F479">
            <v>11</v>
          </cell>
          <cell r="G479">
            <v>6</v>
          </cell>
          <cell r="H479">
            <v>4</v>
          </cell>
          <cell r="I479" t="str">
            <v>-</v>
          </cell>
          <cell r="J479">
            <v>32</v>
          </cell>
          <cell r="K479">
            <v>30</v>
          </cell>
          <cell r="L479">
            <v>140</v>
          </cell>
          <cell r="M479">
            <v>90</v>
          </cell>
          <cell r="N479">
            <v>230</v>
          </cell>
        </row>
        <row r="480">
          <cell r="B480" t="str">
            <v>DTE1653403010130</v>
          </cell>
          <cell r="C480">
            <v>38</v>
          </cell>
          <cell r="D480">
            <v>3</v>
          </cell>
          <cell r="E480">
            <v>12</v>
          </cell>
          <cell r="F480">
            <v>9</v>
          </cell>
          <cell r="G480">
            <v>4</v>
          </cell>
          <cell r="H480" t="str">
            <v>-</v>
          </cell>
          <cell r="I480" t="str">
            <v>-</v>
          </cell>
          <cell r="J480">
            <v>38</v>
          </cell>
          <cell r="K480">
            <v>28</v>
          </cell>
          <cell r="L480">
            <v>175</v>
          </cell>
          <cell r="M480">
            <v>80</v>
          </cell>
          <cell r="N480">
            <v>255</v>
          </cell>
        </row>
        <row r="481">
          <cell r="B481" t="str">
            <v>DTE1653403010131</v>
          </cell>
          <cell r="C481">
            <v>26</v>
          </cell>
          <cell r="D481">
            <v>2</v>
          </cell>
          <cell r="E481">
            <v>8</v>
          </cell>
          <cell r="F481">
            <v>5</v>
          </cell>
          <cell r="G481">
            <v>9</v>
          </cell>
          <cell r="H481" t="str">
            <v>-</v>
          </cell>
          <cell r="I481" t="str">
            <v>-</v>
          </cell>
          <cell r="J481">
            <v>26</v>
          </cell>
          <cell r="K481">
            <v>24</v>
          </cell>
          <cell r="L481">
            <v>110</v>
          </cell>
          <cell r="M481">
            <v>50</v>
          </cell>
          <cell r="N481">
            <v>160</v>
          </cell>
        </row>
        <row r="482">
          <cell r="B482" t="str">
            <v>DTE1653403010132</v>
          </cell>
          <cell r="C482">
            <v>25</v>
          </cell>
          <cell r="D482">
            <v>6</v>
          </cell>
          <cell r="E482">
            <v>12</v>
          </cell>
          <cell r="F482">
            <v>7</v>
          </cell>
          <cell r="G482">
            <v>11</v>
          </cell>
          <cell r="H482" t="str">
            <v>-</v>
          </cell>
          <cell r="I482" t="str">
            <v>-</v>
          </cell>
          <cell r="J482">
            <v>25</v>
          </cell>
          <cell r="K482">
            <v>36</v>
          </cell>
          <cell r="L482">
            <v>100</v>
          </cell>
          <cell r="M482">
            <v>125</v>
          </cell>
          <cell r="N482">
            <v>225</v>
          </cell>
        </row>
        <row r="483">
          <cell r="B483" t="str">
            <v>DTE1653403010134</v>
          </cell>
          <cell r="C483">
            <v>22</v>
          </cell>
          <cell r="D483">
            <v>2</v>
          </cell>
          <cell r="E483">
            <v>10</v>
          </cell>
          <cell r="F483">
            <v>3</v>
          </cell>
          <cell r="G483">
            <v>7</v>
          </cell>
          <cell r="H483">
            <v>2</v>
          </cell>
          <cell r="I483" t="str">
            <v>-</v>
          </cell>
          <cell r="J483">
            <v>22</v>
          </cell>
          <cell r="K483">
            <v>22</v>
          </cell>
          <cell r="L483">
            <v>85</v>
          </cell>
          <cell r="M483">
            <v>40</v>
          </cell>
          <cell r="N483">
            <v>125</v>
          </cell>
        </row>
        <row r="484">
          <cell r="B484" t="str">
            <v>DTE1653403010137</v>
          </cell>
          <cell r="C484">
            <v>22</v>
          </cell>
          <cell r="D484">
            <v>1</v>
          </cell>
          <cell r="E484">
            <v>12</v>
          </cell>
          <cell r="F484">
            <v>12</v>
          </cell>
          <cell r="G484">
            <v>6</v>
          </cell>
          <cell r="H484" t="str">
            <v>-</v>
          </cell>
          <cell r="I484" t="str">
            <v>-</v>
          </cell>
          <cell r="J484">
            <v>22</v>
          </cell>
          <cell r="K484">
            <v>31</v>
          </cell>
          <cell r="L484">
            <v>85</v>
          </cell>
          <cell r="M484">
            <v>95</v>
          </cell>
          <cell r="N484">
            <v>180</v>
          </cell>
        </row>
        <row r="485">
          <cell r="B485" t="str">
            <v>DTE1653403010138</v>
          </cell>
          <cell r="C485">
            <v>35</v>
          </cell>
          <cell r="D485">
            <v>3</v>
          </cell>
          <cell r="E485">
            <v>6</v>
          </cell>
          <cell r="F485">
            <v>11</v>
          </cell>
          <cell r="G485">
            <v>6</v>
          </cell>
          <cell r="H485" t="str">
            <v>-</v>
          </cell>
          <cell r="I485" t="str">
            <v>-</v>
          </cell>
          <cell r="J485">
            <v>35</v>
          </cell>
          <cell r="K485">
            <v>26</v>
          </cell>
          <cell r="L485">
            <v>160</v>
          </cell>
          <cell r="M485">
            <v>65</v>
          </cell>
          <cell r="N485">
            <v>225</v>
          </cell>
        </row>
        <row r="486">
          <cell r="B486" t="str">
            <v>DTE1653403010141</v>
          </cell>
          <cell r="C486">
            <v>31</v>
          </cell>
          <cell r="D486">
            <v>3</v>
          </cell>
          <cell r="E486">
            <v>12</v>
          </cell>
          <cell r="F486">
            <v>4</v>
          </cell>
          <cell r="G486">
            <v>8</v>
          </cell>
          <cell r="H486" t="str">
            <v>-</v>
          </cell>
          <cell r="I486" t="str">
            <v>-</v>
          </cell>
          <cell r="J486">
            <v>31</v>
          </cell>
          <cell r="K486">
            <v>27</v>
          </cell>
          <cell r="L486">
            <v>135</v>
          </cell>
          <cell r="M486">
            <v>70</v>
          </cell>
          <cell r="N486">
            <v>205</v>
          </cell>
        </row>
        <row r="487">
          <cell r="B487" t="str">
            <v>DTE1653403010143</v>
          </cell>
          <cell r="C487">
            <v>35</v>
          </cell>
          <cell r="D487">
            <v>3</v>
          </cell>
          <cell r="E487">
            <v>11</v>
          </cell>
          <cell r="F487">
            <v>4</v>
          </cell>
          <cell r="G487">
            <v>6</v>
          </cell>
          <cell r="H487" t="str">
            <v>-</v>
          </cell>
          <cell r="I487" t="str">
            <v>-</v>
          </cell>
          <cell r="J487">
            <v>35</v>
          </cell>
          <cell r="K487">
            <v>24</v>
          </cell>
          <cell r="L487">
            <v>160</v>
          </cell>
          <cell r="M487">
            <v>50</v>
          </cell>
          <cell r="N487">
            <v>210</v>
          </cell>
        </row>
        <row r="488">
          <cell r="B488" t="str">
            <v>DTE1653403010144</v>
          </cell>
          <cell r="C488">
            <v>24</v>
          </cell>
          <cell r="D488">
            <v>1</v>
          </cell>
          <cell r="E488">
            <v>11</v>
          </cell>
          <cell r="F488">
            <v>6</v>
          </cell>
          <cell r="G488">
            <v>2</v>
          </cell>
          <cell r="H488" t="str">
            <v>-</v>
          </cell>
          <cell r="I488" t="str">
            <v>-</v>
          </cell>
          <cell r="J488">
            <v>24</v>
          </cell>
          <cell r="K488">
            <v>20</v>
          </cell>
          <cell r="L488">
            <v>95</v>
          </cell>
          <cell r="M488">
            <v>30</v>
          </cell>
          <cell r="N488">
            <v>125</v>
          </cell>
        </row>
        <row r="489">
          <cell r="B489" t="str">
            <v>DTE1653403010145</v>
          </cell>
          <cell r="C489">
            <v>29</v>
          </cell>
          <cell r="D489">
            <v>1</v>
          </cell>
          <cell r="E489">
            <v>9</v>
          </cell>
          <cell r="F489">
            <v>7</v>
          </cell>
          <cell r="G489">
            <v>6</v>
          </cell>
          <cell r="H489" t="str">
            <v>-</v>
          </cell>
          <cell r="I489" t="str">
            <v>-</v>
          </cell>
          <cell r="J489">
            <v>29</v>
          </cell>
          <cell r="K489">
            <v>23</v>
          </cell>
          <cell r="L489">
            <v>125</v>
          </cell>
          <cell r="M489">
            <v>45</v>
          </cell>
          <cell r="N489">
            <v>170</v>
          </cell>
        </row>
        <row r="490">
          <cell r="B490" t="str">
            <v>DTE1653403010148</v>
          </cell>
          <cell r="C490">
            <v>23</v>
          </cell>
          <cell r="D490">
            <v>1</v>
          </cell>
          <cell r="E490">
            <v>10</v>
          </cell>
          <cell r="F490">
            <v>4</v>
          </cell>
          <cell r="G490">
            <v>8</v>
          </cell>
          <cell r="H490" t="str">
            <v>-</v>
          </cell>
          <cell r="I490" t="str">
            <v>-</v>
          </cell>
          <cell r="J490">
            <v>23</v>
          </cell>
          <cell r="K490">
            <v>23</v>
          </cell>
          <cell r="L490">
            <v>90</v>
          </cell>
          <cell r="M490">
            <v>45</v>
          </cell>
          <cell r="N490">
            <v>135</v>
          </cell>
        </row>
        <row r="491">
          <cell r="B491" t="str">
            <v>DTE1653403010149</v>
          </cell>
          <cell r="C491">
            <v>24</v>
          </cell>
          <cell r="D491">
            <v>3</v>
          </cell>
          <cell r="E491">
            <v>10</v>
          </cell>
          <cell r="F491">
            <v>6</v>
          </cell>
          <cell r="G491">
            <v>11</v>
          </cell>
          <cell r="H491" t="str">
            <v>-</v>
          </cell>
          <cell r="I491" t="str">
            <v>-</v>
          </cell>
          <cell r="J491">
            <v>24</v>
          </cell>
          <cell r="K491">
            <v>30</v>
          </cell>
          <cell r="L491">
            <v>95</v>
          </cell>
          <cell r="M491">
            <v>90</v>
          </cell>
          <cell r="N491">
            <v>185</v>
          </cell>
        </row>
        <row r="492">
          <cell r="B492" t="str">
            <v>DTE1653403010150</v>
          </cell>
          <cell r="C492">
            <v>33</v>
          </cell>
          <cell r="D492">
            <v>4</v>
          </cell>
          <cell r="E492">
            <v>12</v>
          </cell>
          <cell r="F492">
            <v>6</v>
          </cell>
          <cell r="G492">
            <v>7</v>
          </cell>
          <cell r="H492" t="str">
            <v>-</v>
          </cell>
          <cell r="I492" t="str">
            <v>-</v>
          </cell>
          <cell r="J492">
            <v>33</v>
          </cell>
          <cell r="K492">
            <v>29</v>
          </cell>
          <cell r="L492">
            <v>145</v>
          </cell>
          <cell r="M492">
            <v>85</v>
          </cell>
          <cell r="N492">
            <v>230</v>
          </cell>
        </row>
        <row r="493">
          <cell r="B493" t="str">
            <v>DTE1653403010151</v>
          </cell>
          <cell r="C493">
            <v>21</v>
          </cell>
          <cell r="D493">
            <v>1</v>
          </cell>
          <cell r="E493">
            <v>14</v>
          </cell>
          <cell r="F493">
            <v>6</v>
          </cell>
          <cell r="G493">
            <v>4</v>
          </cell>
          <cell r="H493" t="str">
            <v>-</v>
          </cell>
          <cell r="I493" t="str">
            <v>-</v>
          </cell>
          <cell r="J493">
            <v>21</v>
          </cell>
          <cell r="K493">
            <v>25</v>
          </cell>
          <cell r="L493">
            <v>80</v>
          </cell>
          <cell r="M493">
            <v>60</v>
          </cell>
          <cell r="N493">
            <v>140</v>
          </cell>
        </row>
        <row r="494">
          <cell r="B494" t="str">
            <v>DTE1653403010153</v>
          </cell>
          <cell r="C494">
            <v>34</v>
          </cell>
          <cell r="D494">
            <v>3</v>
          </cell>
          <cell r="E494">
            <v>12</v>
          </cell>
          <cell r="F494">
            <v>11</v>
          </cell>
          <cell r="G494">
            <v>6</v>
          </cell>
          <cell r="H494" t="str">
            <v>-</v>
          </cell>
          <cell r="I494" t="str">
            <v>-</v>
          </cell>
          <cell r="J494">
            <v>34</v>
          </cell>
          <cell r="K494">
            <v>32</v>
          </cell>
          <cell r="L494">
            <v>150</v>
          </cell>
          <cell r="M494">
            <v>100</v>
          </cell>
          <cell r="N494">
            <v>250</v>
          </cell>
        </row>
        <row r="495">
          <cell r="B495" t="str">
            <v>DTE1653403010154</v>
          </cell>
          <cell r="C495">
            <v>32</v>
          </cell>
          <cell r="D495">
            <v>2</v>
          </cell>
          <cell r="E495">
            <v>14</v>
          </cell>
          <cell r="F495">
            <v>8</v>
          </cell>
          <cell r="G495">
            <v>9</v>
          </cell>
          <cell r="H495" t="str">
            <v>-</v>
          </cell>
          <cell r="I495" t="str">
            <v>-</v>
          </cell>
          <cell r="J495">
            <v>32</v>
          </cell>
          <cell r="K495">
            <v>33</v>
          </cell>
          <cell r="L495">
            <v>140</v>
          </cell>
          <cell r="M495">
            <v>110</v>
          </cell>
          <cell r="N495">
            <v>250</v>
          </cell>
        </row>
        <row r="496">
          <cell r="B496" t="str">
            <v>DTE1653403010156</v>
          </cell>
          <cell r="C496">
            <v>37</v>
          </cell>
          <cell r="D496">
            <v>2</v>
          </cell>
          <cell r="E496">
            <v>13</v>
          </cell>
          <cell r="F496">
            <v>13</v>
          </cell>
          <cell r="G496">
            <v>10</v>
          </cell>
          <cell r="H496" t="str">
            <v>-</v>
          </cell>
          <cell r="I496" t="str">
            <v>-</v>
          </cell>
          <cell r="J496">
            <v>37</v>
          </cell>
          <cell r="K496">
            <v>38</v>
          </cell>
          <cell r="L496">
            <v>170</v>
          </cell>
          <cell r="M496">
            <v>140</v>
          </cell>
          <cell r="N496">
            <v>310</v>
          </cell>
        </row>
        <row r="497">
          <cell r="B497" t="str">
            <v>DTE1653403010157</v>
          </cell>
          <cell r="C497">
            <v>34</v>
          </cell>
          <cell r="D497">
            <v>3</v>
          </cell>
          <cell r="E497">
            <v>13</v>
          </cell>
          <cell r="F497">
            <v>10</v>
          </cell>
          <cell r="G497">
            <v>7</v>
          </cell>
          <cell r="H497" t="str">
            <v>-</v>
          </cell>
          <cell r="I497" t="str">
            <v>-</v>
          </cell>
          <cell r="J497">
            <v>34</v>
          </cell>
          <cell r="K497">
            <v>33</v>
          </cell>
          <cell r="L497">
            <v>150</v>
          </cell>
          <cell r="M497">
            <v>110</v>
          </cell>
          <cell r="N497">
            <v>260</v>
          </cell>
        </row>
        <row r="498">
          <cell r="B498" t="str">
            <v>DTE1653403010158</v>
          </cell>
          <cell r="C498">
            <v>53</v>
          </cell>
          <cell r="D498">
            <v>5</v>
          </cell>
          <cell r="E498">
            <v>13</v>
          </cell>
          <cell r="F498">
            <v>17</v>
          </cell>
          <cell r="G498">
            <v>14</v>
          </cell>
          <cell r="H498" t="str">
            <v>-</v>
          </cell>
          <cell r="I498" t="str">
            <v>-</v>
          </cell>
          <cell r="J498">
            <v>53</v>
          </cell>
          <cell r="K498">
            <v>49</v>
          </cell>
          <cell r="L498">
            <v>270</v>
          </cell>
          <cell r="M498">
            <v>210</v>
          </cell>
          <cell r="N498">
            <v>480</v>
          </cell>
        </row>
        <row r="499">
          <cell r="B499" t="str">
            <v>DTE1653403010160</v>
          </cell>
          <cell r="C499">
            <v>33</v>
          </cell>
          <cell r="D499">
            <v>2</v>
          </cell>
          <cell r="E499">
            <v>11</v>
          </cell>
          <cell r="F499">
            <v>9</v>
          </cell>
          <cell r="G499">
            <v>10</v>
          </cell>
          <cell r="H499" t="str">
            <v>-</v>
          </cell>
          <cell r="I499" t="str">
            <v>-</v>
          </cell>
          <cell r="J499">
            <v>33</v>
          </cell>
          <cell r="K499">
            <v>32</v>
          </cell>
          <cell r="L499">
            <v>145</v>
          </cell>
          <cell r="M499">
            <v>100</v>
          </cell>
          <cell r="N499">
            <v>245</v>
          </cell>
        </row>
        <row r="500">
          <cell r="B500" t="str">
            <v>DTE1653403010161</v>
          </cell>
          <cell r="C500">
            <v>22</v>
          </cell>
          <cell r="D500">
            <v>2</v>
          </cell>
          <cell r="E500">
            <v>11</v>
          </cell>
          <cell r="F500">
            <v>6</v>
          </cell>
          <cell r="G500">
            <v>8</v>
          </cell>
          <cell r="H500" t="str">
            <v>-</v>
          </cell>
          <cell r="I500" t="str">
            <v>-</v>
          </cell>
          <cell r="J500">
            <v>22</v>
          </cell>
          <cell r="K500">
            <v>27</v>
          </cell>
          <cell r="L500">
            <v>85</v>
          </cell>
          <cell r="M500">
            <v>70</v>
          </cell>
          <cell r="N500">
            <v>155</v>
          </cell>
        </row>
        <row r="501">
          <cell r="B501" t="str">
            <v>DTE1653403010164</v>
          </cell>
          <cell r="C501">
            <v>34</v>
          </cell>
          <cell r="D501">
            <v>0</v>
          </cell>
          <cell r="E501">
            <v>13</v>
          </cell>
          <cell r="F501">
            <v>10</v>
          </cell>
          <cell r="G501">
            <v>11</v>
          </cell>
          <cell r="H501" t="str">
            <v>-</v>
          </cell>
          <cell r="I501" t="str">
            <v>-</v>
          </cell>
          <cell r="J501">
            <v>34</v>
          </cell>
          <cell r="K501">
            <v>34</v>
          </cell>
          <cell r="L501">
            <v>150</v>
          </cell>
          <cell r="M501">
            <v>115</v>
          </cell>
          <cell r="N501">
            <v>265</v>
          </cell>
        </row>
        <row r="502">
          <cell r="B502" t="str">
            <v>DTE1653403010166</v>
          </cell>
          <cell r="C502">
            <v>30</v>
          </cell>
          <cell r="D502">
            <v>2</v>
          </cell>
          <cell r="E502">
            <v>10</v>
          </cell>
          <cell r="F502">
            <v>4</v>
          </cell>
          <cell r="G502">
            <v>4</v>
          </cell>
          <cell r="H502">
            <v>2</v>
          </cell>
          <cell r="I502">
            <v>10</v>
          </cell>
          <cell r="J502">
            <v>30</v>
          </cell>
          <cell r="K502">
            <v>20</v>
          </cell>
          <cell r="L502">
            <v>130</v>
          </cell>
          <cell r="M502">
            <v>30</v>
          </cell>
          <cell r="N502">
            <v>160</v>
          </cell>
        </row>
        <row r="503">
          <cell r="B503" t="str">
            <v>DTE1653403010169</v>
          </cell>
          <cell r="C503">
            <v>34</v>
          </cell>
          <cell r="D503">
            <v>1</v>
          </cell>
          <cell r="E503">
            <v>17</v>
          </cell>
          <cell r="F503">
            <v>12</v>
          </cell>
          <cell r="G503">
            <v>9</v>
          </cell>
          <cell r="H503">
            <v>1</v>
          </cell>
          <cell r="I503">
            <v>17</v>
          </cell>
          <cell r="J503">
            <v>34</v>
          </cell>
          <cell r="K503">
            <v>39</v>
          </cell>
          <cell r="L503">
            <v>150</v>
          </cell>
          <cell r="M503">
            <v>145</v>
          </cell>
          <cell r="N503">
            <v>295</v>
          </cell>
        </row>
        <row r="504">
          <cell r="B504" t="str">
            <v>DTE1653403010170</v>
          </cell>
          <cell r="C504">
            <v>27</v>
          </cell>
          <cell r="D504">
            <v>2</v>
          </cell>
          <cell r="E504">
            <v>6</v>
          </cell>
          <cell r="F504">
            <v>8</v>
          </cell>
          <cell r="G504">
            <v>9</v>
          </cell>
          <cell r="H504" t="str">
            <v>-</v>
          </cell>
          <cell r="I504" t="str">
            <v>-</v>
          </cell>
          <cell r="J504">
            <v>27</v>
          </cell>
          <cell r="K504">
            <v>25</v>
          </cell>
          <cell r="L504">
            <v>115</v>
          </cell>
          <cell r="M504">
            <v>60</v>
          </cell>
          <cell r="N504">
            <v>175</v>
          </cell>
        </row>
        <row r="505">
          <cell r="B505" t="str">
            <v>DTE1653403010171</v>
          </cell>
          <cell r="C505">
            <v>29</v>
          </cell>
          <cell r="D505">
            <v>3</v>
          </cell>
          <cell r="E505">
            <v>14</v>
          </cell>
          <cell r="F505">
            <v>10</v>
          </cell>
          <cell r="G505">
            <v>8</v>
          </cell>
          <cell r="H505" t="str">
            <v>-</v>
          </cell>
          <cell r="I505" t="str">
            <v>-</v>
          </cell>
          <cell r="J505">
            <v>29</v>
          </cell>
          <cell r="K505">
            <v>35</v>
          </cell>
          <cell r="L505">
            <v>125</v>
          </cell>
          <cell r="M505">
            <v>120</v>
          </cell>
          <cell r="N505">
            <v>245</v>
          </cell>
        </row>
        <row r="506">
          <cell r="B506" t="str">
            <v>DTE1653403010172</v>
          </cell>
          <cell r="C506">
            <v>24</v>
          </cell>
          <cell r="D506">
            <v>4</v>
          </cell>
          <cell r="E506">
            <v>11</v>
          </cell>
          <cell r="F506">
            <v>7</v>
          </cell>
          <cell r="G506">
            <v>10</v>
          </cell>
          <cell r="H506" t="str">
            <v>-</v>
          </cell>
          <cell r="I506" t="str">
            <v>-</v>
          </cell>
          <cell r="J506">
            <v>24</v>
          </cell>
          <cell r="K506">
            <v>32</v>
          </cell>
          <cell r="L506">
            <v>95</v>
          </cell>
          <cell r="M506">
            <v>100</v>
          </cell>
          <cell r="N506">
            <v>195</v>
          </cell>
        </row>
        <row r="507">
          <cell r="B507" t="str">
            <v>DTE1653403010173</v>
          </cell>
          <cell r="C507">
            <v>24</v>
          </cell>
          <cell r="D507">
            <v>2</v>
          </cell>
          <cell r="E507">
            <v>11</v>
          </cell>
          <cell r="F507">
            <v>9</v>
          </cell>
          <cell r="G507">
            <v>13</v>
          </cell>
          <cell r="H507" t="str">
            <v>-</v>
          </cell>
          <cell r="I507" t="str">
            <v>-</v>
          </cell>
          <cell r="J507">
            <v>24</v>
          </cell>
          <cell r="K507">
            <v>35</v>
          </cell>
          <cell r="L507">
            <v>95</v>
          </cell>
          <cell r="M507">
            <v>120</v>
          </cell>
          <cell r="N507">
            <v>215</v>
          </cell>
        </row>
        <row r="508">
          <cell r="B508" t="str">
            <v>DTE1653403010174</v>
          </cell>
          <cell r="C508">
            <v>38</v>
          </cell>
          <cell r="D508">
            <v>3</v>
          </cell>
          <cell r="E508">
            <v>7</v>
          </cell>
          <cell r="F508">
            <v>5</v>
          </cell>
          <cell r="G508">
            <v>2</v>
          </cell>
          <cell r="H508" t="str">
            <v>-</v>
          </cell>
          <cell r="I508" t="str">
            <v>-</v>
          </cell>
          <cell r="J508">
            <v>38</v>
          </cell>
          <cell r="K508">
            <v>17</v>
          </cell>
          <cell r="L508">
            <v>175</v>
          </cell>
          <cell r="M508">
            <v>15</v>
          </cell>
          <cell r="N508">
            <v>190</v>
          </cell>
        </row>
        <row r="509">
          <cell r="B509" t="str">
            <v>DTE1653403010175</v>
          </cell>
          <cell r="C509">
            <v>28</v>
          </cell>
          <cell r="D509">
            <v>2</v>
          </cell>
          <cell r="E509">
            <v>8</v>
          </cell>
          <cell r="F509">
            <v>6</v>
          </cell>
          <cell r="G509">
            <v>4</v>
          </cell>
          <cell r="H509" t="str">
            <v>-</v>
          </cell>
          <cell r="I509" t="str">
            <v>-</v>
          </cell>
          <cell r="J509">
            <v>28</v>
          </cell>
          <cell r="K509">
            <v>20</v>
          </cell>
          <cell r="L509">
            <v>120</v>
          </cell>
          <cell r="M509">
            <v>30</v>
          </cell>
          <cell r="N509">
            <v>150</v>
          </cell>
        </row>
        <row r="510">
          <cell r="B510" t="str">
            <v>DTE1653403010177</v>
          </cell>
          <cell r="C510">
            <v>28</v>
          </cell>
          <cell r="E510">
            <v>9</v>
          </cell>
          <cell r="F510">
            <v>7</v>
          </cell>
          <cell r="G510">
            <v>8</v>
          </cell>
          <cell r="H510" t="str">
            <v>-</v>
          </cell>
          <cell r="I510" t="str">
            <v>-</v>
          </cell>
          <cell r="J510">
            <v>28</v>
          </cell>
          <cell r="K510">
            <v>24</v>
          </cell>
          <cell r="L510">
            <v>120</v>
          </cell>
          <cell r="M510">
            <v>50</v>
          </cell>
          <cell r="N510">
            <v>170</v>
          </cell>
        </row>
        <row r="511">
          <cell r="B511" t="str">
            <v>DTE1653403010178</v>
          </cell>
          <cell r="C511">
            <v>32</v>
          </cell>
          <cell r="D511">
            <v>3</v>
          </cell>
          <cell r="E511">
            <v>8</v>
          </cell>
          <cell r="F511">
            <v>5</v>
          </cell>
          <cell r="G511">
            <v>9</v>
          </cell>
          <cell r="H511" t="str">
            <v>-</v>
          </cell>
          <cell r="I511" t="str">
            <v>-</v>
          </cell>
          <cell r="J511">
            <v>32</v>
          </cell>
          <cell r="K511">
            <v>25</v>
          </cell>
          <cell r="L511">
            <v>140</v>
          </cell>
          <cell r="M511">
            <v>60</v>
          </cell>
          <cell r="N511">
            <v>200</v>
          </cell>
        </row>
        <row r="512">
          <cell r="B512" t="str">
            <v>DTE1653403010180</v>
          </cell>
          <cell r="C512">
            <v>31</v>
          </cell>
          <cell r="D512">
            <v>3</v>
          </cell>
          <cell r="E512">
            <v>12</v>
          </cell>
          <cell r="F512">
            <v>8</v>
          </cell>
          <cell r="G512">
            <v>7</v>
          </cell>
          <cell r="H512" t="str">
            <v>-</v>
          </cell>
          <cell r="I512" t="str">
            <v>-</v>
          </cell>
          <cell r="J512">
            <v>31</v>
          </cell>
          <cell r="K512">
            <v>30</v>
          </cell>
          <cell r="L512">
            <v>135</v>
          </cell>
          <cell r="M512">
            <v>90</v>
          </cell>
          <cell r="N512">
            <v>225</v>
          </cell>
        </row>
        <row r="513">
          <cell r="B513" t="str">
            <v>DTE1653403010182</v>
          </cell>
          <cell r="C513">
            <v>35</v>
          </cell>
          <cell r="D513">
            <v>6</v>
          </cell>
          <cell r="E513">
            <v>6</v>
          </cell>
          <cell r="F513">
            <v>7</v>
          </cell>
          <cell r="G513">
            <v>9</v>
          </cell>
          <cell r="H513" t="str">
            <v>-</v>
          </cell>
          <cell r="I513" t="str">
            <v>-</v>
          </cell>
          <cell r="J513">
            <v>35</v>
          </cell>
          <cell r="K513">
            <v>28</v>
          </cell>
          <cell r="L513">
            <v>160</v>
          </cell>
          <cell r="M513">
            <v>80</v>
          </cell>
          <cell r="N513">
            <v>240</v>
          </cell>
        </row>
        <row r="514">
          <cell r="B514" t="str">
            <v>DTE1653403010186</v>
          </cell>
          <cell r="C514">
            <v>31</v>
          </cell>
          <cell r="D514">
            <v>2</v>
          </cell>
          <cell r="E514">
            <v>12</v>
          </cell>
          <cell r="F514">
            <v>9</v>
          </cell>
          <cell r="G514">
            <v>8</v>
          </cell>
          <cell r="H514" t="str">
            <v>-</v>
          </cell>
          <cell r="I514" t="str">
            <v>-</v>
          </cell>
          <cell r="J514">
            <v>31</v>
          </cell>
          <cell r="K514">
            <v>31</v>
          </cell>
          <cell r="L514">
            <v>135</v>
          </cell>
          <cell r="M514">
            <v>95</v>
          </cell>
          <cell r="N514">
            <v>230</v>
          </cell>
        </row>
        <row r="515">
          <cell r="B515" t="str">
            <v>DTE1653403010187</v>
          </cell>
          <cell r="C515">
            <v>22</v>
          </cell>
          <cell r="D515">
            <v>2</v>
          </cell>
          <cell r="E515">
            <v>10</v>
          </cell>
          <cell r="F515">
            <v>9</v>
          </cell>
          <cell r="G515">
            <v>4</v>
          </cell>
          <cell r="H515" t="str">
            <v>-</v>
          </cell>
          <cell r="I515" t="str">
            <v>-</v>
          </cell>
          <cell r="J515">
            <v>22</v>
          </cell>
          <cell r="K515">
            <v>25</v>
          </cell>
          <cell r="L515">
            <v>85</v>
          </cell>
          <cell r="M515">
            <v>60</v>
          </cell>
          <cell r="N515">
            <v>145</v>
          </cell>
        </row>
        <row r="516">
          <cell r="B516" t="str">
            <v>DTE1653403010188</v>
          </cell>
          <cell r="C516">
            <v>30</v>
          </cell>
          <cell r="D516">
            <v>0</v>
          </cell>
          <cell r="E516">
            <v>12</v>
          </cell>
          <cell r="F516">
            <v>9</v>
          </cell>
          <cell r="G516">
            <v>7</v>
          </cell>
          <cell r="H516" t="str">
            <v>-</v>
          </cell>
          <cell r="I516" t="str">
            <v>-</v>
          </cell>
          <cell r="J516">
            <v>30</v>
          </cell>
          <cell r="K516">
            <v>28</v>
          </cell>
          <cell r="L516">
            <v>130</v>
          </cell>
          <cell r="M516">
            <v>80</v>
          </cell>
          <cell r="N516">
            <v>210</v>
          </cell>
        </row>
        <row r="517">
          <cell r="B517" t="str">
            <v>DTE1653403010190</v>
          </cell>
          <cell r="C517">
            <v>28</v>
          </cell>
          <cell r="D517">
            <v>0</v>
          </cell>
          <cell r="E517">
            <v>9</v>
          </cell>
          <cell r="F517">
            <v>6</v>
          </cell>
          <cell r="G517">
            <v>6</v>
          </cell>
          <cell r="H517" t="str">
            <v>-</v>
          </cell>
          <cell r="I517" t="str">
            <v>-</v>
          </cell>
          <cell r="J517">
            <v>28</v>
          </cell>
          <cell r="K517">
            <v>21</v>
          </cell>
          <cell r="L517">
            <v>120</v>
          </cell>
          <cell r="M517">
            <v>35</v>
          </cell>
          <cell r="N517">
            <v>155</v>
          </cell>
        </row>
        <row r="518">
          <cell r="B518" t="str">
            <v>DTE1653403010191</v>
          </cell>
          <cell r="C518">
            <v>21</v>
          </cell>
          <cell r="D518">
            <v>3</v>
          </cell>
          <cell r="E518">
            <v>8</v>
          </cell>
          <cell r="F518">
            <v>9</v>
          </cell>
          <cell r="G518">
            <v>11</v>
          </cell>
          <cell r="H518">
            <v>3</v>
          </cell>
          <cell r="I518" t="str">
            <v>-</v>
          </cell>
          <cell r="J518">
            <v>21</v>
          </cell>
          <cell r="K518">
            <v>31</v>
          </cell>
          <cell r="L518">
            <v>80</v>
          </cell>
          <cell r="M518">
            <v>95</v>
          </cell>
          <cell r="N518">
            <v>175</v>
          </cell>
        </row>
        <row r="519">
          <cell r="B519" t="str">
            <v>DTE1653403010193</v>
          </cell>
          <cell r="E519">
            <v>5</v>
          </cell>
          <cell r="F519">
            <v>7</v>
          </cell>
          <cell r="G519">
            <v>8</v>
          </cell>
          <cell r="H519" t="str">
            <v>-</v>
          </cell>
          <cell r="I519" t="str">
            <v>-</v>
          </cell>
          <cell r="J519">
            <v>0</v>
          </cell>
          <cell r="K519">
            <v>20</v>
          </cell>
          <cell r="L519">
            <v>5</v>
          </cell>
          <cell r="M519">
            <v>30</v>
          </cell>
          <cell r="N519">
            <v>35</v>
          </cell>
        </row>
        <row r="520">
          <cell r="B520" t="str">
            <v>DTE1653403010194</v>
          </cell>
          <cell r="C520">
            <v>26</v>
          </cell>
          <cell r="D520">
            <v>2</v>
          </cell>
          <cell r="E520">
            <v>12</v>
          </cell>
          <cell r="F520">
            <v>12</v>
          </cell>
          <cell r="G520">
            <v>7</v>
          </cell>
          <cell r="H520" t="str">
            <v>-</v>
          </cell>
          <cell r="I520" t="str">
            <v>-</v>
          </cell>
          <cell r="J520">
            <v>26</v>
          </cell>
          <cell r="K520">
            <v>33</v>
          </cell>
          <cell r="L520">
            <v>110</v>
          </cell>
          <cell r="M520">
            <v>110</v>
          </cell>
          <cell r="N520">
            <v>220</v>
          </cell>
        </row>
        <row r="521">
          <cell r="B521" t="str">
            <v>DTE1653403010195</v>
          </cell>
          <cell r="C521">
            <v>33</v>
          </cell>
          <cell r="D521">
            <v>4</v>
          </cell>
          <cell r="E521">
            <v>9</v>
          </cell>
          <cell r="F521">
            <v>11</v>
          </cell>
          <cell r="G521">
            <v>8</v>
          </cell>
          <cell r="H521" t="str">
            <v>-</v>
          </cell>
          <cell r="I521" t="str">
            <v>-</v>
          </cell>
          <cell r="J521">
            <v>33</v>
          </cell>
          <cell r="K521">
            <v>32</v>
          </cell>
          <cell r="L521">
            <v>145</v>
          </cell>
          <cell r="M521">
            <v>100</v>
          </cell>
          <cell r="N521">
            <v>245</v>
          </cell>
        </row>
        <row r="522">
          <cell r="B522" t="str">
            <v>DTE1653403010196</v>
          </cell>
          <cell r="C522">
            <v>31</v>
          </cell>
          <cell r="D522">
            <v>3</v>
          </cell>
          <cell r="E522">
            <v>14</v>
          </cell>
          <cell r="F522">
            <v>9</v>
          </cell>
          <cell r="G522">
            <v>11</v>
          </cell>
          <cell r="H522" t="str">
            <v>-</v>
          </cell>
          <cell r="I522" t="str">
            <v>-</v>
          </cell>
          <cell r="J522">
            <v>31</v>
          </cell>
          <cell r="K522">
            <v>37</v>
          </cell>
          <cell r="L522">
            <v>135</v>
          </cell>
          <cell r="M522">
            <v>130</v>
          </cell>
          <cell r="N522">
            <v>265</v>
          </cell>
        </row>
        <row r="523">
          <cell r="B523" t="str">
            <v>DTE1653403010197</v>
          </cell>
          <cell r="C523">
            <v>38</v>
          </cell>
          <cell r="D523">
            <v>3</v>
          </cell>
          <cell r="E523">
            <v>8</v>
          </cell>
          <cell r="F523">
            <v>6</v>
          </cell>
          <cell r="G523">
            <v>9</v>
          </cell>
          <cell r="H523" t="str">
            <v>-</v>
          </cell>
          <cell r="I523" t="str">
            <v>-</v>
          </cell>
          <cell r="J523">
            <v>38</v>
          </cell>
          <cell r="K523">
            <v>26</v>
          </cell>
          <cell r="L523">
            <v>175</v>
          </cell>
          <cell r="M523">
            <v>65</v>
          </cell>
          <cell r="N523">
            <v>240</v>
          </cell>
        </row>
        <row r="524">
          <cell r="B524" t="str">
            <v>DTE1653403010198</v>
          </cell>
          <cell r="C524">
            <v>34</v>
          </cell>
          <cell r="D524">
            <v>3</v>
          </cell>
          <cell r="E524">
            <v>12</v>
          </cell>
          <cell r="F524">
            <v>9</v>
          </cell>
          <cell r="G524">
            <v>10</v>
          </cell>
          <cell r="H524" t="str">
            <v>-</v>
          </cell>
          <cell r="I524" t="str">
            <v>-</v>
          </cell>
          <cell r="J524">
            <v>34</v>
          </cell>
          <cell r="K524">
            <v>34</v>
          </cell>
          <cell r="L524">
            <v>150</v>
          </cell>
          <cell r="M524">
            <v>115</v>
          </cell>
          <cell r="N524">
            <v>265</v>
          </cell>
        </row>
        <row r="525">
          <cell r="B525" t="str">
            <v>DTE1653403010199</v>
          </cell>
          <cell r="C525">
            <v>41</v>
          </cell>
          <cell r="D525">
            <v>1</v>
          </cell>
          <cell r="E525">
            <v>12</v>
          </cell>
          <cell r="F525">
            <v>11</v>
          </cell>
          <cell r="G525">
            <v>7</v>
          </cell>
          <cell r="H525" t="str">
            <v>-</v>
          </cell>
          <cell r="I525" t="str">
            <v>-</v>
          </cell>
          <cell r="J525">
            <v>41</v>
          </cell>
          <cell r="K525">
            <v>31</v>
          </cell>
          <cell r="L525">
            <v>190</v>
          </cell>
          <cell r="M525">
            <v>95</v>
          </cell>
          <cell r="N525">
            <v>285</v>
          </cell>
        </row>
        <row r="526">
          <cell r="B526" t="str">
            <v>DTE1653403010200</v>
          </cell>
          <cell r="C526">
            <v>25</v>
          </cell>
          <cell r="D526">
            <v>3</v>
          </cell>
          <cell r="E526">
            <v>11</v>
          </cell>
          <cell r="F526">
            <v>11</v>
          </cell>
          <cell r="G526">
            <v>8</v>
          </cell>
          <cell r="H526" t="str">
            <v>-</v>
          </cell>
          <cell r="I526" t="str">
            <v>-</v>
          </cell>
          <cell r="J526">
            <v>25</v>
          </cell>
          <cell r="K526">
            <v>33</v>
          </cell>
          <cell r="L526">
            <v>100</v>
          </cell>
          <cell r="M526">
            <v>110</v>
          </cell>
          <cell r="N526">
            <v>210</v>
          </cell>
        </row>
        <row r="527">
          <cell r="B527" t="str">
            <v>DTE1653403010201</v>
          </cell>
          <cell r="C527">
            <v>32</v>
          </cell>
          <cell r="D527">
            <v>2</v>
          </cell>
          <cell r="E527">
            <v>11</v>
          </cell>
          <cell r="F527">
            <v>6</v>
          </cell>
          <cell r="G527">
            <v>3</v>
          </cell>
          <cell r="H527" t="str">
            <v>-</v>
          </cell>
          <cell r="I527" t="str">
            <v>-</v>
          </cell>
          <cell r="J527">
            <v>32</v>
          </cell>
          <cell r="K527">
            <v>22</v>
          </cell>
          <cell r="L527">
            <v>140</v>
          </cell>
          <cell r="M527">
            <v>40</v>
          </cell>
          <cell r="N527">
            <v>180</v>
          </cell>
        </row>
        <row r="528">
          <cell r="B528" t="str">
            <v>DTE1653403010203</v>
          </cell>
          <cell r="C528">
            <v>38</v>
          </cell>
          <cell r="D528">
            <v>1</v>
          </cell>
          <cell r="E528">
            <v>7</v>
          </cell>
          <cell r="F528">
            <v>10</v>
          </cell>
          <cell r="G528">
            <v>8</v>
          </cell>
          <cell r="H528" t="str">
            <v>-</v>
          </cell>
          <cell r="I528" t="str">
            <v>-</v>
          </cell>
          <cell r="J528">
            <v>38</v>
          </cell>
          <cell r="K528">
            <v>26</v>
          </cell>
          <cell r="L528">
            <v>175</v>
          </cell>
          <cell r="M528">
            <v>65</v>
          </cell>
          <cell r="N528">
            <v>240</v>
          </cell>
        </row>
        <row r="529">
          <cell r="B529" t="str">
            <v>DTE1653403010204</v>
          </cell>
          <cell r="C529">
            <v>28</v>
          </cell>
          <cell r="D529">
            <v>0</v>
          </cell>
          <cell r="E529">
            <v>12</v>
          </cell>
          <cell r="F529">
            <v>12</v>
          </cell>
          <cell r="G529">
            <v>8</v>
          </cell>
          <cell r="H529" t="str">
            <v>-</v>
          </cell>
          <cell r="I529" t="str">
            <v>-</v>
          </cell>
          <cell r="J529">
            <v>28</v>
          </cell>
          <cell r="K529">
            <v>32</v>
          </cell>
          <cell r="L529">
            <v>120</v>
          </cell>
          <cell r="M529">
            <v>100</v>
          </cell>
          <cell r="N529">
            <v>220</v>
          </cell>
        </row>
        <row r="530">
          <cell r="B530" t="str">
            <v>DTE1653403010207</v>
          </cell>
          <cell r="C530">
            <v>32</v>
          </cell>
          <cell r="E530">
            <v>4</v>
          </cell>
          <cell r="F530">
            <v>7</v>
          </cell>
          <cell r="G530">
            <v>7</v>
          </cell>
          <cell r="H530" t="str">
            <v>-</v>
          </cell>
          <cell r="I530" t="str">
            <v>-</v>
          </cell>
          <cell r="J530">
            <v>32</v>
          </cell>
          <cell r="K530">
            <v>18</v>
          </cell>
          <cell r="L530">
            <v>140</v>
          </cell>
          <cell r="M530">
            <v>20</v>
          </cell>
          <cell r="N530">
            <v>160</v>
          </cell>
        </row>
        <row r="531">
          <cell r="B531" t="str">
            <v>DTE1653403010210</v>
          </cell>
          <cell r="C531">
            <v>28</v>
          </cell>
          <cell r="D531">
            <v>4</v>
          </cell>
          <cell r="E531">
            <v>12</v>
          </cell>
          <cell r="F531">
            <v>7</v>
          </cell>
          <cell r="G531">
            <v>10</v>
          </cell>
          <cell r="H531">
            <v>2</v>
          </cell>
          <cell r="I531" t="str">
            <v>-</v>
          </cell>
          <cell r="J531">
            <v>28</v>
          </cell>
          <cell r="K531">
            <v>33</v>
          </cell>
          <cell r="L531">
            <v>120</v>
          </cell>
          <cell r="M531">
            <v>110</v>
          </cell>
          <cell r="N531">
            <v>230</v>
          </cell>
        </row>
        <row r="532">
          <cell r="B532" t="str">
            <v>DTE1653403010211</v>
          </cell>
          <cell r="C532">
            <v>24</v>
          </cell>
          <cell r="D532">
            <v>1</v>
          </cell>
          <cell r="E532">
            <v>8</v>
          </cell>
          <cell r="F532">
            <v>7</v>
          </cell>
          <cell r="G532">
            <v>8</v>
          </cell>
          <cell r="H532" t="str">
            <v>-</v>
          </cell>
          <cell r="I532" t="str">
            <v>-</v>
          </cell>
          <cell r="J532">
            <v>24</v>
          </cell>
          <cell r="K532">
            <v>24</v>
          </cell>
          <cell r="L532">
            <v>95</v>
          </cell>
          <cell r="M532">
            <v>50</v>
          </cell>
          <cell r="N532">
            <v>145</v>
          </cell>
        </row>
        <row r="533">
          <cell r="B533" t="str">
            <v>DTE1653403010213</v>
          </cell>
          <cell r="C533">
            <v>24</v>
          </cell>
          <cell r="D533">
            <v>3</v>
          </cell>
          <cell r="E533">
            <v>14</v>
          </cell>
          <cell r="F533">
            <v>11</v>
          </cell>
          <cell r="G533">
            <v>7</v>
          </cell>
          <cell r="H533" t="str">
            <v>-</v>
          </cell>
          <cell r="I533" t="str">
            <v>-</v>
          </cell>
          <cell r="J533">
            <v>24</v>
          </cell>
          <cell r="K533">
            <v>35</v>
          </cell>
          <cell r="L533">
            <v>95</v>
          </cell>
          <cell r="M533">
            <v>120</v>
          </cell>
          <cell r="N533">
            <v>215</v>
          </cell>
        </row>
        <row r="534">
          <cell r="B534" t="str">
            <v>DTE1653403010214</v>
          </cell>
          <cell r="C534">
            <v>37</v>
          </cell>
          <cell r="D534">
            <v>4</v>
          </cell>
          <cell r="E534">
            <v>8</v>
          </cell>
          <cell r="F534">
            <v>8</v>
          </cell>
          <cell r="G534">
            <v>10</v>
          </cell>
          <cell r="H534" t="str">
            <v>-</v>
          </cell>
          <cell r="I534" t="str">
            <v>-</v>
          </cell>
          <cell r="J534">
            <v>37</v>
          </cell>
          <cell r="K534">
            <v>30</v>
          </cell>
          <cell r="L534">
            <v>170</v>
          </cell>
          <cell r="M534">
            <v>90</v>
          </cell>
          <cell r="N534">
            <v>260</v>
          </cell>
        </row>
        <row r="535">
          <cell r="B535" t="str">
            <v>DTE1653403010215</v>
          </cell>
          <cell r="C535">
            <v>27</v>
          </cell>
          <cell r="D535">
            <v>4</v>
          </cell>
          <cell r="E535">
            <v>11</v>
          </cell>
          <cell r="F535">
            <v>8</v>
          </cell>
          <cell r="G535">
            <v>7</v>
          </cell>
          <cell r="H535" t="str">
            <v>-</v>
          </cell>
          <cell r="I535" t="str">
            <v>-</v>
          </cell>
          <cell r="J535">
            <v>27</v>
          </cell>
          <cell r="K535">
            <v>30</v>
          </cell>
          <cell r="L535">
            <v>115</v>
          </cell>
          <cell r="M535">
            <v>90</v>
          </cell>
          <cell r="N535">
            <v>205</v>
          </cell>
        </row>
        <row r="536">
          <cell r="B536" t="str">
            <v>DTE1653403010216</v>
          </cell>
          <cell r="C536">
            <v>35</v>
          </cell>
          <cell r="E536">
            <v>15</v>
          </cell>
          <cell r="F536">
            <v>9</v>
          </cell>
          <cell r="G536">
            <v>7</v>
          </cell>
          <cell r="H536" t="str">
            <v>-</v>
          </cell>
          <cell r="I536" t="str">
            <v>-</v>
          </cell>
          <cell r="J536">
            <v>35</v>
          </cell>
          <cell r="K536">
            <v>31</v>
          </cell>
          <cell r="L536">
            <v>160</v>
          </cell>
          <cell r="M536">
            <v>95</v>
          </cell>
          <cell r="N536">
            <v>255</v>
          </cell>
        </row>
        <row r="537">
          <cell r="B537" t="str">
            <v>DTE1653403010217</v>
          </cell>
          <cell r="C537">
            <v>37</v>
          </cell>
          <cell r="D537">
            <v>2</v>
          </cell>
          <cell r="E537">
            <v>13</v>
          </cell>
          <cell r="F537">
            <v>5</v>
          </cell>
          <cell r="H537" t="str">
            <v>-</v>
          </cell>
          <cell r="I537" t="str">
            <v>-</v>
          </cell>
          <cell r="J537">
            <v>37</v>
          </cell>
          <cell r="K537">
            <v>20</v>
          </cell>
          <cell r="L537">
            <v>170</v>
          </cell>
          <cell r="M537">
            <v>30</v>
          </cell>
          <cell r="N537">
            <v>200</v>
          </cell>
        </row>
        <row r="538">
          <cell r="B538" t="str">
            <v>DTE1653403010218</v>
          </cell>
          <cell r="C538">
            <v>20</v>
          </cell>
          <cell r="D538">
            <v>3</v>
          </cell>
          <cell r="E538">
            <v>11</v>
          </cell>
          <cell r="F538">
            <v>8</v>
          </cell>
          <cell r="G538">
            <v>3</v>
          </cell>
          <cell r="H538" t="str">
            <v>-</v>
          </cell>
          <cell r="I538" t="str">
            <v>-</v>
          </cell>
          <cell r="J538">
            <v>20</v>
          </cell>
          <cell r="K538">
            <v>25</v>
          </cell>
          <cell r="L538">
            <v>75</v>
          </cell>
          <cell r="M538">
            <v>60</v>
          </cell>
          <cell r="N538">
            <v>135</v>
          </cell>
        </row>
        <row r="539">
          <cell r="B539" t="str">
            <v>DTE1653403010219</v>
          </cell>
          <cell r="C539">
            <v>24</v>
          </cell>
          <cell r="D539">
            <v>3</v>
          </cell>
          <cell r="E539">
            <v>13</v>
          </cell>
          <cell r="F539">
            <v>6</v>
          </cell>
          <cell r="G539">
            <v>7</v>
          </cell>
          <cell r="H539" t="str">
            <v>-</v>
          </cell>
          <cell r="I539" t="str">
            <v>-</v>
          </cell>
          <cell r="J539">
            <v>24</v>
          </cell>
          <cell r="K539">
            <v>29</v>
          </cell>
          <cell r="L539">
            <v>95</v>
          </cell>
          <cell r="M539">
            <v>85</v>
          </cell>
          <cell r="N539">
            <v>180</v>
          </cell>
        </row>
        <row r="540">
          <cell r="B540" t="str">
            <v>DTE1653403010220</v>
          </cell>
          <cell r="C540">
            <v>35</v>
          </cell>
          <cell r="D540">
            <v>0</v>
          </cell>
          <cell r="E540">
            <v>11</v>
          </cell>
          <cell r="F540">
            <v>9</v>
          </cell>
          <cell r="G540">
            <v>6</v>
          </cell>
          <cell r="H540" t="str">
            <v>-</v>
          </cell>
          <cell r="I540" t="str">
            <v>-</v>
          </cell>
          <cell r="J540">
            <v>35</v>
          </cell>
          <cell r="K540">
            <v>26</v>
          </cell>
          <cell r="L540">
            <v>160</v>
          </cell>
          <cell r="M540">
            <v>65</v>
          </cell>
          <cell r="N540">
            <v>225</v>
          </cell>
        </row>
        <row r="541">
          <cell r="B541" t="str">
            <v>DTE1653403010221</v>
          </cell>
          <cell r="C541">
            <v>26</v>
          </cell>
          <cell r="D541">
            <v>3</v>
          </cell>
          <cell r="F541">
            <v>6</v>
          </cell>
          <cell r="G541">
            <v>6</v>
          </cell>
          <cell r="H541" t="str">
            <v>-</v>
          </cell>
          <cell r="I541" t="str">
            <v>-</v>
          </cell>
          <cell r="J541">
            <v>26</v>
          </cell>
          <cell r="K541">
            <v>15</v>
          </cell>
          <cell r="L541">
            <v>110</v>
          </cell>
          <cell r="M541">
            <v>5</v>
          </cell>
          <cell r="N541">
            <v>115</v>
          </cell>
        </row>
        <row r="542">
          <cell r="B542" t="str">
            <v>DTE1653403010222</v>
          </cell>
          <cell r="C542">
            <v>33</v>
          </cell>
          <cell r="D542">
            <v>1</v>
          </cell>
          <cell r="E542">
            <v>12</v>
          </cell>
          <cell r="F542">
            <v>6</v>
          </cell>
          <cell r="G542">
            <v>10</v>
          </cell>
          <cell r="H542" t="str">
            <v>-</v>
          </cell>
          <cell r="I542" t="str">
            <v>-</v>
          </cell>
          <cell r="J542">
            <v>33</v>
          </cell>
          <cell r="K542">
            <v>29</v>
          </cell>
          <cell r="L542">
            <v>145</v>
          </cell>
          <cell r="M542">
            <v>85</v>
          </cell>
          <cell r="N542">
            <v>230</v>
          </cell>
        </row>
        <row r="543">
          <cell r="B543" t="str">
            <v>DTE1653403010226</v>
          </cell>
          <cell r="C543">
            <v>33</v>
          </cell>
          <cell r="D543">
            <v>4</v>
          </cell>
          <cell r="E543">
            <v>16</v>
          </cell>
          <cell r="F543">
            <v>10</v>
          </cell>
          <cell r="G543">
            <v>9</v>
          </cell>
          <cell r="H543" t="str">
            <v>-</v>
          </cell>
          <cell r="I543" t="str">
            <v>-</v>
          </cell>
          <cell r="J543">
            <v>33</v>
          </cell>
          <cell r="K543">
            <v>39</v>
          </cell>
          <cell r="L543">
            <v>145</v>
          </cell>
          <cell r="M543">
            <v>145</v>
          </cell>
          <cell r="N543">
            <v>290</v>
          </cell>
        </row>
        <row r="544">
          <cell r="B544" t="str">
            <v>DTE1653403010228</v>
          </cell>
          <cell r="C544">
            <v>30</v>
          </cell>
          <cell r="D544">
            <v>2</v>
          </cell>
          <cell r="E544">
            <v>7</v>
          </cell>
          <cell r="F544">
            <v>7</v>
          </cell>
          <cell r="G544">
            <v>7</v>
          </cell>
          <cell r="H544" t="str">
            <v>-</v>
          </cell>
          <cell r="I544" t="str">
            <v>-</v>
          </cell>
          <cell r="J544">
            <v>30</v>
          </cell>
          <cell r="K544">
            <v>23</v>
          </cell>
          <cell r="L544">
            <v>130</v>
          </cell>
          <cell r="M544">
            <v>45</v>
          </cell>
          <cell r="N544">
            <v>175</v>
          </cell>
        </row>
        <row r="545">
          <cell r="B545" t="str">
            <v>DTE1653403010229</v>
          </cell>
          <cell r="C545">
            <v>35</v>
          </cell>
          <cell r="D545">
            <v>1</v>
          </cell>
          <cell r="E545">
            <v>7</v>
          </cell>
          <cell r="F545">
            <v>8</v>
          </cell>
          <cell r="G545">
            <v>10</v>
          </cell>
          <cell r="H545" t="str">
            <v>-</v>
          </cell>
          <cell r="I545" t="str">
            <v>-</v>
          </cell>
          <cell r="J545">
            <v>35</v>
          </cell>
          <cell r="K545">
            <v>26</v>
          </cell>
          <cell r="L545">
            <v>160</v>
          </cell>
          <cell r="M545">
            <v>65</v>
          </cell>
          <cell r="N545">
            <v>225</v>
          </cell>
        </row>
        <row r="546">
          <cell r="B546" t="str">
            <v>DTE1653403010230</v>
          </cell>
          <cell r="C546">
            <v>33</v>
          </cell>
          <cell r="D546">
            <v>5</v>
          </cell>
          <cell r="E546">
            <v>9</v>
          </cell>
          <cell r="F546">
            <v>8</v>
          </cell>
          <cell r="G546">
            <v>8</v>
          </cell>
          <cell r="H546" t="str">
            <v>-</v>
          </cell>
          <cell r="I546" t="str">
            <v>-</v>
          </cell>
          <cell r="J546">
            <v>33</v>
          </cell>
          <cell r="K546">
            <v>30</v>
          </cell>
          <cell r="L546">
            <v>145</v>
          </cell>
          <cell r="M546">
            <v>90</v>
          </cell>
          <cell r="N546">
            <v>235</v>
          </cell>
        </row>
        <row r="547">
          <cell r="B547" t="str">
            <v>DTE1653403010232</v>
          </cell>
          <cell r="C547">
            <v>24</v>
          </cell>
          <cell r="D547">
            <v>2</v>
          </cell>
          <cell r="E547">
            <v>9</v>
          </cell>
          <cell r="F547">
            <v>4</v>
          </cell>
          <cell r="G547">
            <v>6</v>
          </cell>
          <cell r="H547" t="str">
            <v>-</v>
          </cell>
          <cell r="I547" t="str">
            <v>-</v>
          </cell>
          <cell r="J547">
            <v>24</v>
          </cell>
          <cell r="K547">
            <v>21</v>
          </cell>
          <cell r="L547">
            <v>95</v>
          </cell>
          <cell r="M547">
            <v>35</v>
          </cell>
          <cell r="N547">
            <v>130</v>
          </cell>
        </row>
        <row r="548">
          <cell r="B548" t="str">
            <v>DTE1653403010233</v>
          </cell>
          <cell r="C548">
            <v>31</v>
          </cell>
          <cell r="D548">
            <v>1</v>
          </cell>
          <cell r="E548">
            <v>11</v>
          </cell>
          <cell r="F548">
            <v>9</v>
          </cell>
          <cell r="G548">
            <v>5</v>
          </cell>
          <cell r="H548" t="str">
            <v>-</v>
          </cell>
          <cell r="I548" t="str">
            <v>-</v>
          </cell>
          <cell r="J548">
            <v>31</v>
          </cell>
          <cell r="K548">
            <v>26</v>
          </cell>
          <cell r="L548">
            <v>135</v>
          </cell>
          <cell r="M548">
            <v>65</v>
          </cell>
          <cell r="N548">
            <v>200</v>
          </cell>
        </row>
        <row r="549">
          <cell r="B549" t="str">
            <v>DTE1653403010234</v>
          </cell>
          <cell r="C549">
            <v>20</v>
          </cell>
          <cell r="D549">
            <v>0</v>
          </cell>
          <cell r="E549">
            <v>13</v>
          </cell>
          <cell r="F549">
            <v>6</v>
          </cell>
          <cell r="G549">
            <v>8</v>
          </cell>
          <cell r="H549">
            <v>3</v>
          </cell>
          <cell r="I549" t="str">
            <v>-</v>
          </cell>
          <cell r="J549">
            <v>20</v>
          </cell>
          <cell r="K549">
            <v>27</v>
          </cell>
          <cell r="L549">
            <v>75</v>
          </cell>
          <cell r="M549">
            <v>70</v>
          </cell>
          <cell r="N549">
            <v>145</v>
          </cell>
        </row>
        <row r="550">
          <cell r="B550" t="str">
            <v>DTE1653403010238</v>
          </cell>
          <cell r="C550">
            <v>27</v>
          </cell>
          <cell r="D550">
            <v>3</v>
          </cell>
          <cell r="E550">
            <v>10</v>
          </cell>
          <cell r="F550">
            <v>3</v>
          </cell>
          <cell r="G550">
            <v>7</v>
          </cell>
          <cell r="H550" t="str">
            <v>-</v>
          </cell>
          <cell r="I550" t="str">
            <v>-</v>
          </cell>
          <cell r="J550">
            <v>27</v>
          </cell>
          <cell r="K550">
            <v>23</v>
          </cell>
          <cell r="L550">
            <v>115</v>
          </cell>
          <cell r="M550">
            <v>45</v>
          </cell>
          <cell r="N550">
            <v>160</v>
          </cell>
        </row>
        <row r="551">
          <cell r="B551" t="str">
            <v>DTE1653403010239</v>
          </cell>
          <cell r="C551">
            <v>27</v>
          </cell>
          <cell r="D551">
            <v>4</v>
          </cell>
          <cell r="E551">
            <v>9</v>
          </cell>
          <cell r="F551">
            <v>9</v>
          </cell>
          <cell r="G551">
            <v>7</v>
          </cell>
          <cell r="H551" t="str">
            <v>-</v>
          </cell>
          <cell r="I551" t="str">
            <v>-</v>
          </cell>
          <cell r="J551">
            <v>27</v>
          </cell>
          <cell r="K551">
            <v>29</v>
          </cell>
          <cell r="L551">
            <v>115</v>
          </cell>
          <cell r="M551">
            <v>85</v>
          </cell>
          <cell r="N551">
            <v>200</v>
          </cell>
        </row>
        <row r="552">
          <cell r="B552" t="str">
            <v>DTE1653403010242</v>
          </cell>
          <cell r="C552">
            <v>31</v>
          </cell>
          <cell r="D552">
            <v>3</v>
          </cell>
          <cell r="E552">
            <v>9</v>
          </cell>
          <cell r="F552">
            <v>1</v>
          </cell>
          <cell r="G552">
            <v>9</v>
          </cell>
          <cell r="H552">
            <v>3</v>
          </cell>
          <cell r="I552">
            <v>9</v>
          </cell>
          <cell r="J552">
            <v>31</v>
          </cell>
          <cell r="K552">
            <v>22</v>
          </cell>
          <cell r="L552">
            <v>135</v>
          </cell>
          <cell r="M552">
            <v>40</v>
          </cell>
          <cell r="N552">
            <v>175</v>
          </cell>
        </row>
        <row r="553">
          <cell r="B553" t="str">
            <v>DTE1653403010245</v>
          </cell>
          <cell r="C553">
            <v>37</v>
          </cell>
          <cell r="D553">
            <v>4</v>
          </cell>
          <cell r="E553">
            <v>9</v>
          </cell>
          <cell r="F553">
            <v>8</v>
          </cell>
          <cell r="G553">
            <v>7</v>
          </cell>
          <cell r="H553">
            <v>4</v>
          </cell>
          <cell r="I553" t="str">
            <v>-</v>
          </cell>
          <cell r="J553">
            <v>37</v>
          </cell>
          <cell r="K553">
            <v>28</v>
          </cell>
          <cell r="L553">
            <v>170</v>
          </cell>
          <cell r="M553">
            <v>80</v>
          </cell>
          <cell r="N553">
            <v>250</v>
          </cell>
        </row>
        <row r="554">
          <cell r="B554" t="str">
            <v>DTE1653403010247</v>
          </cell>
          <cell r="C554">
            <v>30</v>
          </cell>
          <cell r="D554">
            <v>5</v>
          </cell>
          <cell r="E554">
            <v>8</v>
          </cell>
          <cell r="F554">
            <v>10</v>
          </cell>
          <cell r="G554">
            <v>10</v>
          </cell>
          <cell r="H554" t="str">
            <v>-</v>
          </cell>
          <cell r="I554" t="str">
            <v>-</v>
          </cell>
          <cell r="J554">
            <v>30</v>
          </cell>
          <cell r="K554">
            <v>33</v>
          </cell>
          <cell r="L554">
            <v>130</v>
          </cell>
          <cell r="M554">
            <v>110</v>
          </cell>
          <cell r="N554">
            <v>240</v>
          </cell>
        </row>
        <row r="555">
          <cell r="B555" t="str">
            <v>DTE1653403010248</v>
          </cell>
          <cell r="C555">
            <v>32</v>
          </cell>
          <cell r="D555">
            <v>4</v>
          </cell>
          <cell r="E555">
            <v>10</v>
          </cell>
          <cell r="F555">
            <v>6</v>
          </cell>
          <cell r="G555">
            <v>10</v>
          </cell>
          <cell r="H555" t="str">
            <v>-</v>
          </cell>
          <cell r="I555" t="str">
            <v>-</v>
          </cell>
          <cell r="J555">
            <v>32</v>
          </cell>
          <cell r="K555">
            <v>30</v>
          </cell>
          <cell r="L555">
            <v>140</v>
          </cell>
          <cell r="M555">
            <v>90</v>
          </cell>
          <cell r="N555">
            <v>230</v>
          </cell>
        </row>
        <row r="556">
          <cell r="B556" t="str">
            <v>DTE1653403010249</v>
          </cell>
          <cell r="C556">
            <v>35</v>
          </cell>
          <cell r="D556">
            <v>3</v>
          </cell>
          <cell r="E556">
            <v>8</v>
          </cell>
          <cell r="F556">
            <v>13</v>
          </cell>
          <cell r="G556">
            <v>5</v>
          </cell>
          <cell r="H556">
            <v>3</v>
          </cell>
          <cell r="I556" t="str">
            <v>-</v>
          </cell>
          <cell r="J556">
            <v>35</v>
          </cell>
          <cell r="K556">
            <v>29</v>
          </cell>
          <cell r="L556">
            <v>160</v>
          </cell>
          <cell r="M556">
            <v>85</v>
          </cell>
          <cell r="N556">
            <v>245</v>
          </cell>
        </row>
        <row r="557">
          <cell r="B557" t="str">
            <v>DTE1653403010256</v>
          </cell>
          <cell r="C557">
            <v>27</v>
          </cell>
          <cell r="D557">
            <v>2</v>
          </cell>
          <cell r="E557">
            <v>9</v>
          </cell>
          <cell r="F557">
            <v>7</v>
          </cell>
          <cell r="G557">
            <v>9</v>
          </cell>
          <cell r="H557" t="str">
            <v>-</v>
          </cell>
          <cell r="I557" t="str">
            <v>-</v>
          </cell>
          <cell r="J557">
            <v>27</v>
          </cell>
          <cell r="K557">
            <v>27</v>
          </cell>
          <cell r="L557">
            <v>115</v>
          </cell>
          <cell r="M557">
            <v>70</v>
          </cell>
          <cell r="N557">
            <v>185</v>
          </cell>
        </row>
        <row r="558">
          <cell r="B558" t="str">
            <v>DTE1653403010257</v>
          </cell>
          <cell r="C558">
            <v>31</v>
          </cell>
          <cell r="D558">
            <v>6</v>
          </cell>
          <cell r="E558">
            <v>7</v>
          </cell>
          <cell r="F558">
            <v>4</v>
          </cell>
          <cell r="G558">
            <v>7</v>
          </cell>
          <cell r="H558" t="str">
            <v>-</v>
          </cell>
          <cell r="I558" t="str">
            <v>-</v>
          </cell>
          <cell r="J558">
            <v>31</v>
          </cell>
          <cell r="K558">
            <v>24</v>
          </cell>
          <cell r="L558">
            <v>135</v>
          </cell>
          <cell r="M558">
            <v>50</v>
          </cell>
          <cell r="N558">
            <v>185</v>
          </cell>
        </row>
        <row r="559">
          <cell r="B559" t="str">
            <v>DTE1653403010259</v>
          </cell>
          <cell r="C559">
            <v>21</v>
          </cell>
          <cell r="D559">
            <v>2</v>
          </cell>
          <cell r="E559">
            <v>8</v>
          </cell>
          <cell r="F559">
            <v>6</v>
          </cell>
          <cell r="G559">
            <v>8</v>
          </cell>
          <cell r="H559" t="str">
            <v>-</v>
          </cell>
          <cell r="I559" t="str">
            <v>-</v>
          </cell>
          <cell r="J559">
            <v>21</v>
          </cell>
          <cell r="K559">
            <v>24</v>
          </cell>
          <cell r="L559">
            <v>80</v>
          </cell>
          <cell r="M559">
            <v>50</v>
          </cell>
          <cell r="N559">
            <v>130</v>
          </cell>
        </row>
        <row r="560">
          <cell r="B560" t="str">
            <v>DTE1653403010261</v>
          </cell>
          <cell r="C560">
            <v>25</v>
          </cell>
          <cell r="D560">
            <v>1</v>
          </cell>
          <cell r="E560">
            <v>9</v>
          </cell>
          <cell r="F560">
            <v>10</v>
          </cell>
          <cell r="G560">
            <v>5</v>
          </cell>
          <cell r="H560" t="str">
            <v>-</v>
          </cell>
          <cell r="I560" t="str">
            <v>-</v>
          </cell>
          <cell r="J560">
            <v>25</v>
          </cell>
          <cell r="K560">
            <v>25</v>
          </cell>
          <cell r="L560">
            <v>100</v>
          </cell>
          <cell r="M560">
            <v>60</v>
          </cell>
          <cell r="N560">
            <v>160</v>
          </cell>
        </row>
        <row r="561">
          <cell r="B561" t="str">
            <v>DTE1653403010262</v>
          </cell>
          <cell r="D561">
            <v>1</v>
          </cell>
          <cell r="E561">
            <v>10</v>
          </cell>
          <cell r="F561">
            <v>10</v>
          </cell>
          <cell r="G561">
            <v>10</v>
          </cell>
          <cell r="H561" t="str">
            <v>-</v>
          </cell>
          <cell r="I561" t="str">
            <v>-</v>
          </cell>
          <cell r="J561">
            <v>0</v>
          </cell>
          <cell r="K561">
            <v>31</v>
          </cell>
          <cell r="L561">
            <v>5</v>
          </cell>
          <cell r="M561">
            <v>95</v>
          </cell>
          <cell r="N561">
            <v>100</v>
          </cell>
        </row>
        <row r="562">
          <cell r="B562" t="str">
            <v>DTE1653403010264</v>
          </cell>
          <cell r="C562">
            <v>28</v>
          </cell>
          <cell r="D562">
            <v>5</v>
          </cell>
          <cell r="E562">
            <v>11</v>
          </cell>
          <cell r="F562">
            <v>11</v>
          </cell>
          <cell r="G562">
            <v>8</v>
          </cell>
          <cell r="H562" t="str">
            <v>-</v>
          </cell>
          <cell r="I562" t="str">
            <v>-</v>
          </cell>
          <cell r="J562">
            <v>28</v>
          </cell>
          <cell r="K562">
            <v>35</v>
          </cell>
          <cell r="L562">
            <v>120</v>
          </cell>
          <cell r="M562">
            <v>120</v>
          </cell>
          <cell r="N562">
            <v>240</v>
          </cell>
        </row>
        <row r="563">
          <cell r="B563" t="str">
            <v>DTE1653403010265</v>
          </cell>
          <cell r="C563">
            <v>24</v>
          </cell>
          <cell r="D563">
            <v>3</v>
          </cell>
          <cell r="E563">
            <v>9</v>
          </cell>
          <cell r="F563">
            <v>4</v>
          </cell>
          <cell r="G563">
            <v>7</v>
          </cell>
          <cell r="H563" t="str">
            <v>-</v>
          </cell>
          <cell r="I563" t="str">
            <v>-</v>
          </cell>
          <cell r="J563">
            <v>24</v>
          </cell>
          <cell r="K563">
            <v>23</v>
          </cell>
          <cell r="L563">
            <v>95</v>
          </cell>
          <cell r="M563">
            <v>45</v>
          </cell>
          <cell r="N563">
            <v>140</v>
          </cell>
        </row>
        <row r="564">
          <cell r="B564" t="str">
            <v>DTE1653403010268</v>
          </cell>
          <cell r="C564">
            <v>33</v>
          </cell>
          <cell r="D564">
            <v>3</v>
          </cell>
          <cell r="E564">
            <v>12</v>
          </cell>
          <cell r="F564">
            <v>8</v>
          </cell>
          <cell r="G564">
            <v>7</v>
          </cell>
          <cell r="H564" t="str">
            <v>-</v>
          </cell>
          <cell r="I564" t="str">
            <v>-</v>
          </cell>
          <cell r="J564">
            <v>33</v>
          </cell>
          <cell r="K564">
            <v>30</v>
          </cell>
          <cell r="L564">
            <v>145</v>
          </cell>
          <cell r="M564">
            <v>90</v>
          </cell>
          <cell r="N564">
            <v>235</v>
          </cell>
        </row>
        <row r="565">
          <cell r="B565" t="str">
            <v>DTE1653403010269</v>
          </cell>
          <cell r="C565">
            <v>35</v>
          </cell>
          <cell r="D565">
            <v>2</v>
          </cell>
          <cell r="E565">
            <v>10</v>
          </cell>
          <cell r="F565">
            <v>8</v>
          </cell>
          <cell r="G565">
            <v>13</v>
          </cell>
          <cell r="H565">
            <v>2</v>
          </cell>
          <cell r="I565" t="str">
            <v>-</v>
          </cell>
          <cell r="J565">
            <v>35</v>
          </cell>
          <cell r="K565">
            <v>33</v>
          </cell>
          <cell r="L565">
            <v>160</v>
          </cell>
          <cell r="M565">
            <v>110</v>
          </cell>
          <cell r="N565">
            <v>270</v>
          </cell>
        </row>
        <row r="566">
          <cell r="B566" t="str">
            <v>DTE1653403010270</v>
          </cell>
          <cell r="C566">
            <v>24</v>
          </cell>
          <cell r="D566">
            <v>1</v>
          </cell>
          <cell r="E566">
            <v>11</v>
          </cell>
          <cell r="F566">
            <v>6</v>
          </cell>
          <cell r="G566">
            <v>10</v>
          </cell>
          <cell r="H566" t="str">
            <v>-</v>
          </cell>
          <cell r="I566" t="str">
            <v>-</v>
          </cell>
          <cell r="J566">
            <v>24</v>
          </cell>
          <cell r="K566">
            <v>28</v>
          </cell>
          <cell r="L566">
            <v>95</v>
          </cell>
          <cell r="M566">
            <v>80</v>
          </cell>
          <cell r="N566">
            <v>175</v>
          </cell>
        </row>
        <row r="567">
          <cell r="B567" t="str">
            <v>DTE1653403010271</v>
          </cell>
          <cell r="C567">
            <v>26</v>
          </cell>
          <cell r="D567">
            <v>3</v>
          </cell>
          <cell r="E567">
            <v>6</v>
          </cell>
          <cell r="F567">
            <v>10</v>
          </cell>
          <cell r="G567">
            <v>5</v>
          </cell>
          <cell r="H567" t="str">
            <v>-</v>
          </cell>
          <cell r="I567" t="str">
            <v>-</v>
          </cell>
          <cell r="J567">
            <v>26</v>
          </cell>
          <cell r="K567">
            <v>24</v>
          </cell>
          <cell r="L567">
            <v>110</v>
          </cell>
          <cell r="M567">
            <v>50</v>
          </cell>
          <cell r="N567">
            <v>160</v>
          </cell>
        </row>
        <row r="568">
          <cell r="B568" t="str">
            <v>DTE1653403010273</v>
          </cell>
          <cell r="C568">
            <v>29</v>
          </cell>
          <cell r="D568">
            <v>4</v>
          </cell>
          <cell r="E568">
            <v>8</v>
          </cell>
          <cell r="F568">
            <v>13</v>
          </cell>
          <cell r="G568">
            <v>13</v>
          </cell>
          <cell r="H568" t="str">
            <v>-</v>
          </cell>
          <cell r="I568" t="str">
            <v>-</v>
          </cell>
          <cell r="J568">
            <v>29</v>
          </cell>
          <cell r="K568">
            <v>38</v>
          </cell>
          <cell r="L568">
            <v>125</v>
          </cell>
          <cell r="M568">
            <v>140</v>
          </cell>
          <cell r="N568">
            <v>265</v>
          </cell>
        </row>
        <row r="569">
          <cell r="B569" t="str">
            <v>DTE1653403010274</v>
          </cell>
          <cell r="C569">
            <v>33</v>
          </cell>
          <cell r="D569">
            <v>4</v>
          </cell>
          <cell r="E569">
            <v>9</v>
          </cell>
          <cell r="F569">
            <v>6</v>
          </cell>
          <cell r="G569">
            <v>9</v>
          </cell>
          <cell r="H569" t="str">
            <v>-</v>
          </cell>
          <cell r="I569" t="str">
            <v>-</v>
          </cell>
          <cell r="J569">
            <v>33</v>
          </cell>
          <cell r="K569">
            <v>28</v>
          </cell>
          <cell r="L569">
            <v>145</v>
          </cell>
          <cell r="M569">
            <v>80</v>
          </cell>
          <cell r="N569">
            <v>225</v>
          </cell>
        </row>
        <row r="570">
          <cell r="B570" t="str">
            <v>DTE1653403010275</v>
          </cell>
          <cell r="C570">
            <v>33</v>
          </cell>
          <cell r="D570">
            <v>2</v>
          </cell>
          <cell r="E570">
            <v>4</v>
          </cell>
          <cell r="F570">
            <v>8</v>
          </cell>
          <cell r="G570">
            <v>11</v>
          </cell>
          <cell r="H570" t="str">
            <v>-</v>
          </cell>
          <cell r="I570" t="str">
            <v>-</v>
          </cell>
          <cell r="J570">
            <v>33</v>
          </cell>
          <cell r="K570">
            <v>25</v>
          </cell>
          <cell r="L570">
            <v>145</v>
          </cell>
          <cell r="M570">
            <v>60</v>
          </cell>
          <cell r="N570">
            <v>205</v>
          </cell>
        </row>
        <row r="571">
          <cell r="B571" t="str">
            <v>DTE1653403010278</v>
          </cell>
          <cell r="C571">
            <v>28</v>
          </cell>
          <cell r="D571">
            <v>3</v>
          </cell>
          <cell r="E571">
            <v>11</v>
          </cell>
          <cell r="F571">
            <v>6</v>
          </cell>
          <cell r="G571">
            <v>6</v>
          </cell>
          <cell r="H571" t="str">
            <v>-</v>
          </cell>
          <cell r="I571" t="str">
            <v>-</v>
          </cell>
          <cell r="J571">
            <v>28</v>
          </cell>
          <cell r="K571">
            <v>26</v>
          </cell>
          <cell r="L571">
            <v>120</v>
          </cell>
          <cell r="M571">
            <v>65</v>
          </cell>
          <cell r="N571">
            <v>185</v>
          </cell>
        </row>
        <row r="572">
          <cell r="B572" t="str">
            <v>DTE1653403010281</v>
          </cell>
          <cell r="C572">
            <v>22</v>
          </cell>
          <cell r="E572">
            <v>10</v>
          </cell>
          <cell r="F572">
            <v>3</v>
          </cell>
          <cell r="G572">
            <v>7</v>
          </cell>
          <cell r="H572" t="str">
            <v>-</v>
          </cell>
          <cell r="I572" t="str">
            <v>-</v>
          </cell>
          <cell r="J572">
            <v>22</v>
          </cell>
          <cell r="K572">
            <v>20</v>
          </cell>
          <cell r="L572">
            <v>85</v>
          </cell>
          <cell r="M572">
            <v>30</v>
          </cell>
          <cell r="N572">
            <v>115</v>
          </cell>
        </row>
        <row r="573">
          <cell r="B573" t="str">
            <v>DTE1653403010282</v>
          </cell>
          <cell r="C573">
            <v>28</v>
          </cell>
          <cell r="D573">
            <v>3</v>
          </cell>
          <cell r="E573">
            <v>11</v>
          </cell>
          <cell r="F573">
            <v>9</v>
          </cell>
          <cell r="G573">
            <v>5</v>
          </cell>
          <cell r="H573" t="str">
            <v>-</v>
          </cell>
          <cell r="I573" t="str">
            <v>-</v>
          </cell>
          <cell r="J573">
            <v>28</v>
          </cell>
          <cell r="K573">
            <v>28</v>
          </cell>
          <cell r="L573">
            <v>120</v>
          </cell>
          <cell r="M573">
            <v>80</v>
          </cell>
          <cell r="N573">
            <v>200</v>
          </cell>
        </row>
        <row r="574">
          <cell r="B574" t="str">
            <v>DTE1653403010283</v>
          </cell>
          <cell r="C574">
            <v>24</v>
          </cell>
          <cell r="D574">
            <v>1</v>
          </cell>
          <cell r="E574">
            <v>1</v>
          </cell>
          <cell r="F574">
            <v>9</v>
          </cell>
          <cell r="G574">
            <v>8</v>
          </cell>
          <cell r="H574" t="str">
            <v>-</v>
          </cell>
          <cell r="I574" t="str">
            <v>-</v>
          </cell>
          <cell r="J574">
            <v>24</v>
          </cell>
          <cell r="K574">
            <v>19</v>
          </cell>
          <cell r="L574">
            <v>95</v>
          </cell>
          <cell r="M574">
            <v>25</v>
          </cell>
          <cell r="N574">
            <v>120</v>
          </cell>
        </row>
        <row r="575">
          <cell r="B575" t="str">
            <v>DTE1653403010284</v>
          </cell>
          <cell r="C575">
            <v>26</v>
          </cell>
          <cell r="D575">
            <v>0</v>
          </cell>
          <cell r="E575">
            <v>11</v>
          </cell>
          <cell r="F575">
            <v>3</v>
          </cell>
          <cell r="G575">
            <v>10</v>
          </cell>
          <cell r="H575" t="str">
            <v>-</v>
          </cell>
          <cell r="I575" t="str">
            <v>-</v>
          </cell>
          <cell r="J575">
            <v>26</v>
          </cell>
          <cell r="K575">
            <v>24</v>
          </cell>
          <cell r="L575">
            <v>110</v>
          </cell>
          <cell r="M575">
            <v>50</v>
          </cell>
          <cell r="N575">
            <v>160</v>
          </cell>
        </row>
        <row r="576">
          <cell r="B576" t="str">
            <v>DTE1653403010285</v>
          </cell>
          <cell r="C576">
            <v>26</v>
          </cell>
          <cell r="D576">
            <v>3</v>
          </cell>
          <cell r="E576">
            <v>11</v>
          </cell>
          <cell r="F576">
            <v>6</v>
          </cell>
          <cell r="G576">
            <v>6</v>
          </cell>
          <cell r="H576" t="str">
            <v>-</v>
          </cell>
          <cell r="I576" t="str">
            <v>-</v>
          </cell>
          <cell r="J576">
            <v>26</v>
          </cell>
          <cell r="K576">
            <v>26</v>
          </cell>
          <cell r="L576">
            <v>110</v>
          </cell>
          <cell r="M576">
            <v>65</v>
          </cell>
          <cell r="N576">
            <v>175</v>
          </cell>
        </row>
        <row r="577">
          <cell r="B577" t="str">
            <v>DTE1653403010286</v>
          </cell>
          <cell r="C577">
            <v>38</v>
          </cell>
          <cell r="D577">
            <v>2</v>
          </cell>
          <cell r="E577">
            <v>9</v>
          </cell>
          <cell r="F577">
            <v>7</v>
          </cell>
          <cell r="G577">
            <v>8</v>
          </cell>
          <cell r="H577">
            <v>2</v>
          </cell>
          <cell r="I577">
            <v>9</v>
          </cell>
          <cell r="J577">
            <v>38</v>
          </cell>
          <cell r="K577">
            <v>26</v>
          </cell>
          <cell r="L577">
            <v>175</v>
          </cell>
          <cell r="M577">
            <v>65</v>
          </cell>
          <cell r="N577">
            <v>240</v>
          </cell>
        </row>
        <row r="578">
          <cell r="B578" t="str">
            <v>DTE1653403010290</v>
          </cell>
          <cell r="C578">
            <v>32</v>
          </cell>
          <cell r="D578">
            <v>1</v>
          </cell>
          <cell r="E578">
            <v>11</v>
          </cell>
          <cell r="F578">
            <v>10</v>
          </cell>
          <cell r="G578">
            <v>6</v>
          </cell>
          <cell r="H578">
            <v>1</v>
          </cell>
          <cell r="I578" t="str">
            <v>-</v>
          </cell>
          <cell r="J578">
            <v>32</v>
          </cell>
          <cell r="K578">
            <v>28</v>
          </cell>
          <cell r="L578">
            <v>140</v>
          </cell>
          <cell r="M578">
            <v>80</v>
          </cell>
          <cell r="N578">
            <v>220</v>
          </cell>
        </row>
        <row r="579">
          <cell r="B579" t="str">
            <v>DTE1653403010291</v>
          </cell>
          <cell r="C579">
            <v>29</v>
          </cell>
          <cell r="D579">
            <v>1</v>
          </cell>
          <cell r="E579">
            <v>8</v>
          </cell>
          <cell r="F579">
            <v>8</v>
          </cell>
          <cell r="G579">
            <v>7</v>
          </cell>
          <cell r="H579" t="str">
            <v>-</v>
          </cell>
          <cell r="I579" t="str">
            <v>-</v>
          </cell>
          <cell r="J579">
            <v>29</v>
          </cell>
          <cell r="K579">
            <v>24</v>
          </cell>
          <cell r="L579">
            <v>125</v>
          </cell>
          <cell r="M579">
            <v>50</v>
          </cell>
          <cell r="N579">
            <v>175</v>
          </cell>
        </row>
        <row r="580">
          <cell r="B580" t="str">
            <v>DTE1653403010292</v>
          </cell>
          <cell r="C580">
            <v>29</v>
          </cell>
          <cell r="D580">
            <v>0</v>
          </cell>
          <cell r="E580">
            <v>15</v>
          </cell>
          <cell r="F580">
            <v>7</v>
          </cell>
          <cell r="G580">
            <v>5</v>
          </cell>
          <cell r="H580" t="str">
            <v>-</v>
          </cell>
          <cell r="I580" t="str">
            <v>-</v>
          </cell>
          <cell r="J580">
            <v>29</v>
          </cell>
          <cell r="K580">
            <v>27</v>
          </cell>
          <cell r="L580">
            <v>125</v>
          </cell>
          <cell r="M580">
            <v>70</v>
          </cell>
          <cell r="N580">
            <v>195</v>
          </cell>
        </row>
        <row r="581">
          <cell r="B581" t="str">
            <v>DTE1653403010293</v>
          </cell>
          <cell r="C581">
            <v>35</v>
          </cell>
          <cell r="D581">
            <v>3</v>
          </cell>
          <cell r="E581">
            <v>10</v>
          </cell>
          <cell r="F581">
            <v>6</v>
          </cell>
          <cell r="G581">
            <v>8</v>
          </cell>
          <cell r="H581" t="str">
            <v>-</v>
          </cell>
          <cell r="I581" t="str">
            <v>-</v>
          </cell>
          <cell r="J581">
            <v>35</v>
          </cell>
          <cell r="K581">
            <v>27</v>
          </cell>
          <cell r="L581">
            <v>160</v>
          </cell>
          <cell r="M581">
            <v>70</v>
          </cell>
          <cell r="N581">
            <v>230</v>
          </cell>
        </row>
        <row r="582">
          <cell r="B582" t="str">
            <v>DTE1653403010296</v>
          </cell>
          <cell r="C582">
            <v>27</v>
          </cell>
          <cell r="D582">
            <v>3</v>
          </cell>
          <cell r="E582">
            <v>12</v>
          </cell>
          <cell r="F582">
            <v>4</v>
          </cell>
          <cell r="G582">
            <v>4</v>
          </cell>
          <cell r="H582" t="str">
            <v>-</v>
          </cell>
          <cell r="I582" t="str">
            <v>-</v>
          </cell>
          <cell r="J582">
            <v>27</v>
          </cell>
          <cell r="K582">
            <v>23</v>
          </cell>
          <cell r="L582">
            <v>115</v>
          </cell>
          <cell r="M582">
            <v>45</v>
          </cell>
          <cell r="N582">
            <v>160</v>
          </cell>
        </row>
        <row r="583">
          <cell r="B583" t="str">
            <v>DTE1653403010297</v>
          </cell>
          <cell r="C583">
            <v>33</v>
          </cell>
          <cell r="D583">
            <v>5</v>
          </cell>
          <cell r="E583">
            <v>12</v>
          </cell>
          <cell r="F583">
            <v>10</v>
          </cell>
          <cell r="G583">
            <v>7</v>
          </cell>
          <cell r="H583" t="str">
            <v>-</v>
          </cell>
          <cell r="I583" t="str">
            <v>-</v>
          </cell>
          <cell r="J583">
            <v>33</v>
          </cell>
          <cell r="K583">
            <v>34</v>
          </cell>
          <cell r="L583">
            <v>145</v>
          </cell>
          <cell r="M583">
            <v>115</v>
          </cell>
          <cell r="N583">
            <v>260</v>
          </cell>
        </row>
        <row r="584">
          <cell r="B584" t="str">
            <v>DTE1653403010301</v>
          </cell>
          <cell r="C584">
            <v>27</v>
          </cell>
          <cell r="D584">
            <v>3</v>
          </cell>
          <cell r="E584">
            <v>10</v>
          </cell>
          <cell r="F584">
            <v>6</v>
          </cell>
          <cell r="G584">
            <v>7</v>
          </cell>
          <cell r="H584" t="str">
            <v>-</v>
          </cell>
          <cell r="I584" t="str">
            <v>-</v>
          </cell>
          <cell r="J584">
            <v>27</v>
          </cell>
          <cell r="K584">
            <v>26</v>
          </cell>
          <cell r="L584">
            <v>115</v>
          </cell>
          <cell r="M584">
            <v>65</v>
          </cell>
          <cell r="N584">
            <v>180</v>
          </cell>
        </row>
        <row r="585">
          <cell r="B585" t="str">
            <v>DTE1653403010303</v>
          </cell>
          <cell r="C585">
            <v>28</v>
          </cell>
          <cell r="D585">
            <v>2</v>
          </cell>
          <cell r="E585">
            <v>13</v>
          </cell>
          <cell r="F585">
            <v>4</v>
          </cell>
          <cell r="G585">
            <v>6</v>
          </cell>
          <cell r="H585" t="str">
            <v>-</v>
          </cell>
          <cell r="I585" t="str">
            <v>-</v>
          </cell>
          <cell r="J585">
            <v>28</v>
          </cell>
          <cell r="K585">
            <v>25</v>
          </cell>
          <cell r="L585">
            <v>120</v>
          </cell>
          <cell r="M585">
            <v>60</v>
          </cell>
          <cell r="N585">
            <v>180</v>
          </cell>
        </row>
        <row r="586">
          <cell r="B586" t="str">
            <v>DTE1653403010306</v>
          </cell>
          <cell r="C586">
            <v>30</v>
          </cell>
          <cell r="D586">
            <v>3</v>
          </cell>
          <cell r="E586">
            <v>7</v>
          </cell>
          <cell r="F586">
            <v>8</v>
          </cell>
          <cell r="G586">
            <v>6</v>
          </cell>
          <cell r="H586" t="str">
            <v>-</v>
          </cell>
          <cell r="I586" t="str">
            <v>-</v>
          </cell>
          <cell r="J586">
            <v>30</v>
          </cell>
          <cell r="K586">
            <v>24</v>
          </cell>
          <cell r="L586">
            <v>130</v>
          </cell>
          <cell r="M586">
            <v>50</v>
          </cell>
          <cell r="N586">
            <v>180</v>
          </cell>
        </row>
        <row r="587">
          <cell r="B587" t="str">
            <v>DTE1653403010307</v>
          </cell>
          <cell r="C587">
            <v>37</v>
          </cell>
          <cell r="D587">
            <v>2</v>
          </cell>
          <cell r="E587">
            <v>7</v>
          </cell>
          <cell r="F587">
            <v>7</v>
          </cell>
          <cell r="G587">
            <v>11</v>
          </cell>
          <cell r="H587" t="str">
            <v>-</v>
          </cell>
          <cell r="I587" t="str">
            <v>-</v>
          </cell>
          <cell r="J587">
            <v>37</v>
          </cell>
          <cell r="K587">
            <v>27</v>
          </cell>
          <cell r="L587">
            <v>170</v>
          </cell>
          <cell r="M587">
            <v>70</v>
          </cell>
          <cell r="N587">
            <v>240</v>
          </cell>
        </row>
        <row r="588">
          <cell r="B588" t="str">
            <v>DTE1653403010310</v>
          </cell>
          <cell r="C588">
            <v>30</v>
          </cell>
          <cell r="D588">
            <v>3</v>
          </cell>
          <cell r="E588">
            <v>9</v>
          </cell>
          <cell r="F588">
            <v>7</v>
          </cell>
          <cell r="G588">
            <v>8</v>
          </cell>
          <cell r="H588" t="str">
            <v>-</v>
          </cell>
          <cell r="I588" t="str">
            <v>-</v>
          </cell>
          <cell r="J588">
            <v>30</v>
          </cell>
          <cell r="K588">
            <v>27</v>
          </cell>
          <cell r="L588">
            <v>130</v>
          </cell>
          <cell r="M588">
            <v>70</v>
          </cell>
          <cell r="N588">
            <v>200</v>
          </cell>
        </row>
        <row r="589">
          <cell r="B589" t="str">
            <v>DTE1653403010312</v>
          </cell>
          <cell r="C589">
            <v>25</v>
          </cell>
          <cell r="D589">
            <v>4</v>
          </cell>
          <cell r="E589">
            <v>10</v>
          </cell>
          <cell r="F589">
            <v>10</v>
          </cell>
          <cell r="G589">
            <v>13</v>
          </cell>
          <cell r="H589" t="str">
            <v>-</v>
          </cell>
          <cell r="I589" t="str">
            <v>-</v>
          </cell>
          <cell r="J589">
            <v>25</v>
          </cell>
          <cell r="K589">
            <v>37</v>
          </cell>
          <cell r="L589">
            <v>100</v>
          </cell>
          <cell r="M589">
            <v>130</v>
          </cell>
          <cell r="N589">
            <v>230</v>
          </cell>
        </row>
        <row r="590">
          <cell r="B590" t="str">
            <v>DTE1653403010313</v>
          </cell>
          <cell r="C590">
            <v>37</v>
          </cell>
          <cell r="D590">
            <v>6</v>
          </cell>
          <cell r="E590">
            <v>9</v>
          </cell>
          <cell r="F590">
            <v>12</v>
          </cell>
          <cell r="G590">
            <v>9</v>
          </cell>
          <cell r="H590" t="str">
            <v>-</v>
          </cell>
          <cell r="I590" t="str">
            <v>-</v>
          </cell>
          <cell r="J590">
            <v>37</v>
          </cell>
          <cell r="K590">
            <v>36</v>
          </cell>
          <cell r="L590">
            <v>170</v>
          </cell>
          <cell r="M590">
            <v>125</v>
          </cell>
          <cell r="N590">
            <v>295</v>
          </cell>
        </row>
        <row r="591">
          <cell r="B591" t="str">
            <v>DTE1653403010314</v>
          </cell>
          <cell r="C591">
            <v>36</v>
          </cell>
          <cell r="D591">
            <v>5</v>
          </cell>
          <cell r="E591">
            <v>15</v>
          </cell>
          <cell r="F591">
            <v>7</v>
          </cell>
          <cell r="G591">
            <v>7</v>
          </cell>
          <cell r="H591" t="str">
            <v>-</v>
          </cell>
          <cell r="I591" t="str">
            <v>-</v>
          </cell>
          <cell r="J591">
            <v>36</v>
          </cell>
          <cell r="K591">
            <v>34</v>
          </cell>
          <cell r="L591">
            <v>165</v>
          </cell>
          <cell r="M591">
            <v>115</v>
          </cell>
          <cell r="N591">
            <v>280</v>
          </cell>
        </row>
        <row r="592">
          <cell r="B592" t="str">
            <v>DTE1653403010317</v>
          </cell>
          <cell r="C592">
            <v>24</v>
          </cell>
          <cell r="D592">
            <v>1</v>
          </cell>
          <cell r="E592">
            <v>5</v>
          </cell>
          <cell r="F592">
            <v>9</v>
          </cell>
          <cell r="G592">
            <v>6</v>
          </cell>
          <cell r="H592" t="str">
            <v>-</v>
          </cell>
          <cell r="I592" t="str">
            <v>-</v>
          </cell>
          <cell r="J592">
            <v>24</v>
          </cell>
          <cell r="K592">
            <v>21</v>
          </cell>
          <cell r="L592">
            <v>95</v>
          </cell>
          <cell r="M592">
            <v>35</v>
          </cell>
          <cell r="N592">
            <v>130</v>
          </cell>
        </row>
        <row r="593">
          <cell r="B593" t="str">
            <v>DTE1653403010319</v>
          </cell>
          <cell r="C593">
            <v>25</v>
          </cell>
          <cell r="D593">
            <v>3</v>
          </cell>
          <cell r="E593">
            <v>8</v>
          </cell>
          <cell r="F593">
            <v>10</v>
          </cell>
          <cell r="G593">
            <v>9</v>
          </cell>
          <cell r="H593" t="str">
            <v>-</v>
          </cell>
          <cell r="I593" t="str">
            <v>-</v>
          </cell>
          <cell r="J593">
            <v>25</v>
          </cell>
          <cell r="K593">
            <v>30</v>
          </cell>
          <cell r="L593">
            <v>100</v>
          </cell>
          <cell r="M593">
            <v>90</v>
          </cell>
          <cell r="N593">
            <v>190</v>
          </cell>
        </row>
        <row r="594">
          <cell r="B594" t="str">
            <v>DTE1653403010320</v>
          </cell>
          <cell r="C594">
            <v>30</v>
          </cell>
          <cell r="D594">
            <v>3</v>
          </cell>
          <cell r="E594">
            <v>13</v>
          </cell>
          <cell r="F594">
            <v>4</v>
          </cell>
          <cell r="G594">
            <v>7</v>
          </cell>
          <cell r="H594" t="str">
            <v>-</v>
          </cell>
          <cell r="I594" t="str">
            <v>-</v>
          </cell>
          <cell r="J594">
            <v>30</v>
          </cell>
          <cell r="K594">
            <v>27</v>
          </cell>
          <cell r="L594">
            <v>130</v>
          </cell>
          <cell r="M594">
            <v>70</v>
          </cell>
          <cell r="N594">
            <v>200</v>
          </cell>
        </row>
        <row r="595">
          <cell r="B595" t="str">
            <v>DTE1653403010322</v>
          </cell>
          <cell r="C595">
            <v>26</v>
          </cell>
          <cell r="D595">
            <v>3</v>
          </cell>
          <cell r="E595">
            <v>13</v>
          </cell>
          <cell r="F595">
            <v>10</v>
          </cell>
          <cell r="G595">
            <v>6</v>
          </cell>
          <cell r="H595" t="str">
            <v>-</v>
          </cell>
          <cell r="I595" t="str">
            <v>-</v>
          </cell>
          <cell r="J595">
            <v>26</v>
          </cell>
          <cell r="K595">
            <v>32</v>
          </cell>
          <cell r="L595">
            <v>110</v>
          </cell>
          <cell r="M595">
            <v>100</v>
          </cell>
          <cell r="N595">
            <v>210</v>
          </cell>
        </row>
        <row r="596">
          <cell r="B596" t="str">
            <v>DTE1653403010324</v>
          </cell>
          <cell r="C596">
            <v>25</v>
          </cell>
          <cell r="D596">
            <v>4</v>
          </cell>
          <cell r="E596">
            <v>6</v>
          </cell>
          <cell r="F596">
            <v>5</v>
          </cell>
          <cell r="G596">
            <v>9</v>
          </cell>
          <cell r="H596" t="str">
            <v>-</v>
          </cell>
          <cell r="I596" t="str">
            <v>-</v>
          </cell>
          <cell r="J596">
            <v>25</v>
          </cell>
          <cell r="K596">
            <v>24</v>
          </cell>
          <cell r="L596">
            <v>100</v>
          </cell>
          <cell r="M596">
            <v>50</v>
          </cell>
          <cell r="N596">
            <v>150</v>
          </cell>
        </row>
        <row r="597">
          <cell r="B597" t="str">
            <v>DTE1653403010326</v>
          </cell>
          <cell r="C597">
            <v>25</v>
          </cell>
          <cell r="D597">
            <v>5</v>
          </cell>
          <cell r="E597">
            <v>8</v>
          </cell>
          <cell r="F597">
            <v>4</v>
          </cell>
          <cell r="G597">
            <v>8</v>
          </cell>
          <cell r="H597">
            <v>5</v>
          </cell>
          <cell r="I597">
            <v>8</v>
          </cell>
          <cell r="J597">
            <v>25</v>
          </cell>
          <cell r="K597">
            <v>25</v>
          </cell>
          <cell r="L597">
            <v>100</v>
          </cell>
          <cell r="M597">
            <v>60</v>
          </cell>
          <cell r="N597">
            <v>160</v>
          </cell>
        </row>
        <row r="598">
          <cell r="B598" t="str">
            <v>DTE1653403010327</v>
          </cell>
          <cell r="C598">
            <v>25</v>
          </cell>
          <cell r="D598">
            <v>2</v>
          </cell>
          <cell r="E598">
            <v>9</v>
          </cell>
          <cell r="F598">
            <v>6</v>
          </cell>
          <cell r="G598">
            <v>10</v>
          </cell>
          <cell r="H598">
            <v>2</v>
          </cell>
          <cell r="I598" t="str">
            <v>-</v>
          </cell>
          <cell r="J598">
            <v>25</v>
          </cell>
          <cell r="K598">
            <v>27</v>
          </cell>
          <cell r="L598">
            <v>100</v>
          </cell>
          <cell r="M598">
            <v>70</v>
          </cell>
          <cell r="N598">
            <v>170</v>
          </cell>
        </row>
        <row r="599">
          <cell r="B599" t="str">
            <v>DTE1653403010328</v>
          </cell>
          <cell r="C599">
            <v>32</v>
          </cell>
          <cell r="D599">
            <v>2</v>
          </cell>
          <cell r="E599">
            <v>9</v>
          </cell>
          <cell r="F599">
            <v>8</v>
          </cell>
          <cell r="G599">
            <v>7</v>
          </cell>
          <cell r="H599">
            <v>2</v>
          </cell>
          <cell r="I599">
            <v>9</v>
          </cell>
          <cell r="J599">
            <v>32</v>
          </cell>
          <cell r="K599">
            <v>26</v>
          </cell>
          <cell r="L599">
            <v>140</v>
          </cell>
          <cell r="M599">
            <v>65</v>
          </cell>
          <cell r="N599">
            <v>205</v>
          </cell>
        </row>
        <row r="600">
          <cell r="B600" t="str">
            <v>DTE1653403010331</v>
          </cell>
          <cell r="C600">
            <v>58</v>
          </cell>
          <cell r="D600">
            <v>10</v>
          </cell>
          <cell r="E600">
            <v>17</v>
          </cell>
          <cell r="F600">
            <v>18</v>
          </cell>
          <cell r="G600">
            <v>16</v>
          </cell>
          <cell r="H600" t="str">
            <v>-</v>
          </cell>
          <cell r="I600" t="str">
            <v>-</v>
          </cell>
          <cell r="J600">
            <v>58</v>
          </cell>
          <cell r="K600">
            <v>61</v>
          </cell>
          <cell r="L600">
            <v>300</v>
          </cell>
          <cell r="M600">
            <v>280</v>
          </cell>
          <cell r="N600">
            <v>580</v>
          </cell>
        </row>
        <row r="601">
          <cell r="B601" t="str">
            <v>DTE1653403010333</v>
          </cell>
          <cell r="C601">
            <v>27</v>
          </cell>
          <cell r="D601">
            <v>2</v>
          </cell>
          <cell r="E601">
            <v>8</v>
          </cell>
          <cell r="F601">
            <v>6</v>
          </cell>
          <cell r="G601">
            <v>3</v>
          </cell>
          <cell r="H601" t="str">
            <v>-</v>
          </cell>
          <cell r="I601" t="str">
            <v>-</v>
          </cell>
          <cell r="J601">
            <v>27</v>
          </cell>
          <cell r="K601">
            <v>19</v>
          </cell>
          <cell r="L601">
            <v>115</v>
          </cell>
          <cell r="M601">
            <v>25</v>
          </cell>
          <cell r="N601">
            <v>140</v>
          </cell>
        </row>
        <row r="602">
          <cell r="B602" t="str">
            <v>DTE1653403010334</v>
          </cell>
          <cell r="C602">
            <v>31</v>
          </cell>
          <cell r="D602">
            <v>5</v>
          </cell>
          <cell r="E602">
            <v>11</v>
          </cell>
          <cell r="F602">
            <v>10</v>
          </cell>
          <cell r="G602">
            <v>6</v>
          </cell>
          <cell r="H602" t="str">
            <v>-</v>
          </cell>
          <cell r="I602">
            <v>11</v>
          </cell>
          <cell r="J602">
            <v>31</v>
          </cell>
          <cell r="K602">
            <v>32</v>
          </cell>
          <cell r="L602">
            <v>135</v>
          </cell>
          <cell r="M602">
            <v>100</v>
          </cell>
          <cell r="N602">
            <v>235</v>
          </cell>
        </row>
        <row r="603">
          <cell r="B603" t="str">
            <v>DTE1653403010336</v>
          </cell>
          <cell r="C603">
            <v>30</v>
          </cell>
          <cell r="D603">
            <v>0</v>
          </cell>
          <cell r="E603">
            <v>5</v>
          </cell>
          <cell r="F603">
            <v>5</v>
          </cell>
          <cell r="G603">
            <v>10</v>
          </cell>
          <cell r="H603" t="str">
            <v>-</v>
          </cell>
          <cell r="I603" t="str">
            <v>-</v>
          </cell>
          <cell r="J603">
            <v>30</v>
          </cell>
          <cell r="K603">
            <v>20</v>
          </cell>
          <cell r="L603">
            <v>130</v>
          </cell>
          <cell r="M603">
            <v>30</v>
          </cell>
          <cell r="N603">
            <v>160</v>
          </cell>
        </row>
        <row r="604">
          <cell r="B604" t="str">
            <v>DTE1653403010337</v>
          </cell>
          <cell r="C604">
            <v>15</v>
          </cell>
          <cell r="D604">
            <v>3</v>
          </cell>
          <cell r="E604">
            <v>8</v>
          </cell>
          <cell r="F604">
            <v>9</v>
          </cell>
          <cell r="G604">
            <v>5</v>
          </cell>
          <cell r="H604" t="str">
            <v>-</v>
          </cell>
          <cell r="I604" t="str">
            <v>-</v>
          </cell>
          <cell r="J604">
            <v>15</v>
          </cell>
          <cell r="K604">
            <v>25</v>
          </cell>
          <cell r="L604">
            <v>50</v>
          </cell>
          <cell r="M604">
            <v>60</v>
          </cell>
          <cell r="N604">
            <v>110</v>
          </cell>
        </row>
        <row r="605">
          <cell r="B605" t="str">
            <v>DTE1653403010338</v>
          </cell>
          <cell r="C605">
            <v>27</v>
          </cell>
          <cell r="E605">
            <v>9</v>
          </cell>
          <cell r="F605">
            <v>6</v>
          </cell>
          <cell r="G605">
            <v>5</v>
          </cell>
          <cell r="H605" t="str">
            <v>-</v>
          </cell>
          <cell r="I605" t="str">
            <v>-</v>
          </cell>
          <cell r="J605">
            <v>27</v>
          </cell>
          <cell r="K605">
            <v>20</v>
          </cell>
          <cell r="L605">
            <v>115</v>
          </cell>
          <cell r="M605">
            <v>30</v>
          </cell>
          <cell r="N605">
            <v>145</v>
          </cell>
        </row>
        <row r="606">
          <cell r="B606" t="str">
            <v>DTE1653403010339</v>
          </cell>
          <cell r="C606">
            <v>26</v>
          </cell>
          <cell r="D606">
            <v>0</v>
          </cell>
          <cell r="E606">
            <v>10</v>
          </cell>
          <cell r="F606">
            <v>6</v>
          </cell>
          <cell r="G606">
            <v>8</v>
          </cell>
          <cell r="H606" t="str">
            <v>-</v>
          </cell>
          <cell r="I606" t="str">
            <v>-</v>
          </cell>
          <cell r="J606">
            <v>26</v>
          </cell>
          <cell r="K606">
            <v>24</v>
          </cell>
          <cell r="L606">
            <v>110</v>
          </cell>
          <cell r="M606">
            <v>50</v>
          </cell>
          <cell r="N606">
            <v>160</v>
          </cell>
        </row>
        <row r="607">
          <cell r="B607" t="str">
            <v>DTE1653403010340</v>
          </cell>
          <cell r="C607">
            <v>31</v>
          </cell>
          <cell r="D607">
            <v>3</v>
          </cell>
          <cell r="E607">
            <v>11</v>
          </cell>
          <cell r="F607">
            <v>8</v>
          </cell>
          <cell r="G607">
            <v>8</v>
          </cell>
          <cell r="H607" t="str">
            <v>-</v>
          </cell>
          <cell r="I607" t="str">
            <v>-</v>
          </cell>
          <cell r="J607">
            <v>31</v>
          </cell>
          <cell r="K607">
            <v>30</v>
          </cell>
          <cell r="L607">
            <v>135</v>
          </cell>
          <cell r="M607">
            <v>90</v>
          </cell>
          <cell r="N607">
            <v>225</v>
          </cell>
        </row>
        <row r="608">
          <cell r="B608" t="str">
            <v>DTE1653403010341</v>
          </cell>
          <cell r="C608">
            <v>30</v>
          </cell>
          <cell r="D608">
            <v>3</v>
          </cell>
          <cell r="E608">
            <v>9</v>
          </cell>
          <cell r="F608">
            <v>3</v>
          </cell>
          <cell r="G608">
            <v>6</v>
          </cell>
          <cell r="H608" t="str">
            <v>-</v>
          </cell>
          <cell r="I608" t="str">
            <v>-</v>
          </cell>
          <cell r="J608">
            <v>30</v>
          </cell>
          <cell r="K608">
            <v>21</v>
          </cell>
          <cell r="L608">
            <v>130</v>
          </cell>
          <cell r="M608">
            <v>35</v>
          </cell>
          <cell r="N608">
            <v>165</v>
          </cell>
        </row>
        <row r="609">
          <cell r="B609" t="str">
            <v>DTE1653403010343</v>
          </cell>
          <cell r="C609">
            <v>31</v>
          </cell>
          <cell r="D609">
            <v>1</v>
          </cell>
          <cell r="E609">
            <v>12</v>
          </cell>
          <cell r="F609">
            <v>5</v>
          </cell>
          <cell r="G609">
            <v>8</v>
          </cell>
          <cell r="H609">
            <v>1</v>
          </cell>
          <cell r="I609" t="str">
            <v>-</v>
          </cell>
          <cell r="J609">
            <v>31</v>
          </cell>
          <cell r="K609">
            <v>26</v>
          </cell>
          <cell r="L609">
            <v>135</v>
          </cell>
          <cell r="M609">
            <v>65</v>
          </cell>
          <cell r="N609">
            <v>200</v>
          </cell>
        </row>
        <row r="610">
          <cell r="B610" t="str">
            <v>DTE1653403010344</v>
          </cell>
          <cell r="C610">
            <v>27</v>
          </cell>
          <cell r="D610">
            <v>3</v>
          </cell>
          <cell r="E610">
            <v>14</v>
          </cell>
          <cell r="F610">
            <v>6</v>
          </cell>
          <cell r="G610">
            <v>4</v>
          </cell>
          <cell r="H610" t="str">
            <v>-</v>
          </cell>
          <cell r="I610" t="str">
            <v>-</v>
          </cell>
          <cell r="J610">
            <v>27</v>
          </cell>
          <cell r="K610">
            <v>27</v>
          </cell>
          <cell r="L610">
            <v>115</v>
          </cell>
          <cell r="M610">
            <v>70</v>
          </cell>
          <cell r="N610">
            <v>185</v>
          </cell>
        </row>
        <row r="611">
          <cell r="B611" t="str">
            <v>DTE1653403010347</v>
          </cell>
          <cell r="C611">
            <v>31</v>
          </cell>
          <cell r="D611">
            <v>2</v>
          </cell>
          <cell r="E611">
            <v>10</v>
          </cell>
          <cell r="F611">
            <v>6</v>
          </cell>
          <cell r="G611">
            <v>3</v>
          </cell>
          <cell r="H611" t="str">
            <v>-</v>
          </cell>
          <cell r="I611" t="str">
            <v>-</v>
          </cell>
          <cell r="J611">
            <v>31</v>
          </cell>
          <cell r="K611">
            <v>21</v>
          </cell>
          <cell r="L611">
            <v>135</v>
          </cell>
          <cell r="M611">
            <v>35</v>
          </cell>
          <cell r="N611">
            <v>170</v>
          </cell>
        </row>
        <row r="612">
          <cell r="B612" t="str">
            <v>DTE1653403010352</v>
          </cell>
          <cell r="C612">
            <v>33</v>
          </cell>
          <cell r="D612">
            <v>3</v>
          </cell>
          <cell r="E612">
            <v>14</v>
          </cell>
          <cell r="F612">
            <v>3</v>
          </cell>
          <cell r="G612">
            <v>3</v>
          </cell>
          <cell r="H612" t="str">
            <v>-</v>
          </cell>
          <cell r="I612" t="str">
            <v>-</v>
          </cell>
          <cell r="J612">
            <v>33</v>
          </cell>
          <cell r="K612">
            <v>23</v>
          </cell>
          <cell r="L612">
            <v>145</v>
          </cell>
          <cell r="M612">
            <v>45</v>
          </cell>
          <cell r="N612">
            <v>190</v>
          </cell>
        </row>
        <row r="613">
          <cell r="B613" t="str">
            <v>DTE1653403010354</v>
          </cell>
          <cell r="C613">
            <v>28</v>
          </cell>
          <cell r="D613">
            <v>4</v>
          </cell>
          <cell r="E613">
            <v>15</v>
          </cell>
          <cell r="F613">
            <v>6</v>
          </cell>
          <cell r="G613">
            <v>9</v>
          </cell>
          <cell r="H613" t="str">
            <v>-</v>
          </cell>
          <cell r="I613" t="str">
            <v>-</v>
          </cell>
          <cell r="J613">
            <v>28</v>
          </cell>
          <cell r="K613">
            <v>34</v>
          </cell>
          <cell r="L613">
            <v>120</v>
          </cell>
          <cell r="M613">
            <v>115</v>
          </cell>
          <cell r="N613">
            <v>235</v>
          </cell>
        </row>
        <row r="614">
          <cell r="B614" t="str">
            <v>DTE1653403010356</v>
          </cell>
          <cell r="C614">
            <v>36</v>
          </cell>
          <cell r="D614">
            <v>5</v>
          </cell>
          <cell r="E614">
            <v>8</v>
          </cell>
          <cell r="F614">
            <v>8</v>
          </cell>
          <cell r="G614">
            <v>11</v>
          </cell>
          <cell r="H614" t="str">
            <v>-</v>
          </cell>
          <cell r="I614" t="str">
            <v>-</v>
          </cell>
          <cell r="J614">
            <v>36</v>
          </cell>
          <cell r="K614">
            <v>32</v>
          </cell>
          <cell r="L614">
            <v>165</v>
          </cell>
          <cell r="M614">
            <v>100</v>
          </cell>
          <cell r="N614">
            <v>265</v>
          </cell>
        </row>
        <row r="615">
          <cell r="B615" t="str">
            <v>DTE1653403010359</v>
          </cell>
          <cell r="C615">
            <v>32</v>
          </cell>
          <cell r="D615">
            <v>2</v>
          </cell>
          <cell r="E615">
            <v>9</v>
          </cell>
          <cell r="F615">
            <v>9</v>
          </cell>
          <cell r="G615">
            <v>9</v>
          </cell>
          <cell r="H615" t="str">
            <v>-</v>
          </cell>
          <cell r="I615" t="str">
            <v>-</v>
          </cell>
          <cell r="J615">
            <v>32</v>
          </cell>
          <cell r="K615">
            <v>29</v>
          </cell>
          <cell r="L615">
            <v>140</v>
          </cell>
          <cell r="M615">
            <v>85</v>
          </cell>
          <cell r="N615">
            <v>225</v>
          </cell>
        </row>
        <row r="616">
          <cell r="B616" t="str">
            <v>DTE1653403010363</v>
          </cell>
          <cell r="C616">
            <v>19</v>
          </cell>
          <cell r="D616">
            <v>4</v>
          </cell>
          <cell r="E616">
            <v>7</v>
          </cell>
          <cell r="F616">
            <v>7</v>
          </cell>
          <cell r="G616">
            <v>8</v>
          </cell>
          <cell r="H616" t="str">
            <v>-</v>
          </cell>
          <cell r="I616" t="str">
            <v>-</v>
          </cell>
          <cell r="J616">
            <v>19</v>
          </cell>
          <cell r="K616">
            <v>26</v>
          </cell>
          <cell r="L616">
            <v>70</v>
          </cell>
          <cell r="M616">
            <v>65</v>
          </cell>
          <cell r="N616">
            <v>135</v>
          </cell>
        </row>
        <row r="617">
          <cell r="B617" t="str">
            <v>DTE1653403010365</v>
          </cell>
          <cell r="C617">
            <v>33</v>
          </cell>
          <cell r="D617">
            <v>5</v>
          </cell>
          <cell r="E617">
            <v>11</v>
          </cell>
          <cell r="F617">
            <v>6</v>
          </cell>
          <cell r="G617">
            <v>6</v>
          </cell>
          <cell r="H617" t="str">
            <v>-</v>
          </cell>
          <cell r="I617" t="str">
            <v>-</v>
          </cell>
          <cell r="J617">
            <v>33</v>
          </cell>
          <cell r="K617">
            <v>28</v>
          </cell>
          <cell r="L617">
            <v>145</v>
          </cell>
          <cell r="M617">
            <v>80</v>
          </cell>
          <cell r="N617">
            <v>225</v>
          </cell>
        </row>
        <row r="618">
          <cell r="B618" t="str">
            <v>DTE1653403010367</v>
          </cell>
          <cell r="C618">
            <v>23</v>
          </cell>
          <cell r="D618">
            <v>2</v>
          </cell>
          <cell r="E618">
            <v>7</v>
          </cell>
          <cell r="F618">
            <v>6</v>
          </cell>
          <cell r="G618">
            <v>0</v>
          </cell>
          <cell r="H618" t="str">
            <v>-</v>
          </cell>
          <cell r="I618" t="str">
            <v>-</v>
          </cell>
          <cell r="J618">
            <v>23</v>
          </cell>
          <cell r="K618">
            <v>15</v>
          </cell>
          <cell r="L618">
            <v>90</v>
          </cell>
          <cell r="M618">
            <v>5</v>
          </cell>
          <cell r="N618">
            <v>95</v>
          </cell>
        </row>
        <row r="619">
          <cell r="B619" t="str">
            <v>DTE1653403010369</v>
          </cell>
          <cell r="C619">
            <v>25</v>
          </cell>
          <cell r="D619">
            <v>3</v>
          </cell>
          <cell r="E619">
            <v>9</v>
          </cell>
          <cell r="F619">
            <v>9</v>
          </cell>
          <cell r="G619">
            <v>6</v>
          </cell>
          <cell r="H619" t="str">
            <v>-</v>
          </cell>
          <cell r="I619" t="str">
            <v>-</v>
          </cell>
          <cell r="J619">
            <v>25</v>
          </cell>
          <cell r="K619">
            <v>27</v>
          </cell>
          <cell r="L619">
            <v>100</v>
          </cell>
          <cell r="M619">
            <v>70</v>
          </cell>
          <cell r="N619">
            <v>170</v>
          </cell>
        </row>
        <row r="620">
          <cell r="B620" t="str">
            <v>DTE1653403010371</v>
          </cell>
          <cell r="C620">
            <v>35</v>
          </cell>
          <cell r="D620">
            <v>1</v>
          </cell>
          <cell r="E620">
            <v>6</v>
          </cell>
          <cell r="F620">
            <v>4</v>
          </cell>
          <cell r="G620">
            <v>9</v>
          </cell>
          <cell r="H620" t="str">
            <v>-</v>
          </cell>
          <cell r="I620" t="str">
            <v>-</v>
          </cell>
          <cell r="J620">
            <v>35</v>
          </cell>
          <cell r="K620">
            <v>20</v>
          </cell>
          <cell r="L620">
            <v>160</v>
          </cell>
          <cell r="M620">
            <v>30</v>
          </cell>
          <cell r="N620">
            <v>190</v>
          </cell>
        </row>
        <row r="621">
          <cell r="B621" t="str">
            <v>DTE1653403010372</v>
          </cell>
          <cell r="C621">
            <v>26</v>
          </cell>
          <cell r="D621">
            <v>1</v>
          </cell>
          <cell r="E621">
            <v>12</v>
          </cell>
          <cell r="F621">
            <v>6</v>
          </cell>
          <cell r="G621">
            <v>10</v>
          </cell>
          <cell r="H621" t="str">
            <v>-</v>
          </cell>
          <cell r="I621" t="str">
            <v>-</v>
          </cell>
          <cell r="J621">
            <v>26</v>
          </cell>
          <cell r="K621">
            <v>29</v>
          </cell>
          <cell r="L621">
            <v>110</v>
          </cell>
          <cell r="M621">
            <v>85</v>
          </cell>
          <cell r="N621">
            <v>195</v>
          </cell>
        </row>
        <row r="622">
          <cell r="B622" t="str">
            <v>DTE1653403010373</v>
          </cell>
          <cell r="C622">
            <v>39</v>
          </cell>
          <cell r="D622">
            <v>4</v>
          </cell>
          <cell r="E622">
            <v>14</v>
          </cell>
          <cell r="F622">
            <v>8</v>
          </cell>
          <cell r="G622">
            <v>10</v>
          </cell>
          <cell r="H622" t="str">
            <v>-</v>
          </cell>
          <cell r="I622" t="str">
            <v>-</v>
          </cell>
          <cell r="J622">
            <v>39</v>
          </cell>
          <cell r="K622">
            <v>36</v>
          </cell>
          <cell r="L622">
            <v>180</v>
          </cell>
          <cell r="M622">
            <v>125</v>
          </cell>
          <cell r="N622">
            <v>305</v>
          </cell>
        </row>
        <row r="623">
          <cell r="B623" t="str">
            <v>DTE1653403010374</v>
          </cell>
          <cell r="C623">
            <v>23</v>
          </cell>
          <cell r="D623">
            <v>3</v>
          </cell>
          <cell r="E623">
            <v>9</v>
          </cell>
          <cell r="F623">
            <v>7</v>
          </cell>
          <cell r="G623">
            <v>6</v>
          </cell>
          <cell r="H623" t="str">
            <v>-</v>
          </cell>
          <cell r="I623" t="str">
            <v>-</v>
          </cell>
          <cell r="J623">
            <v>23</v>
          </cell>
          <cell r="K623">
            <v>25</v>
          </cell>
          <cell r="L623">
            <v>90</v>
          </cell>
          <cell r="M623">
            <v>60</v>
          </cell>
          <cell r="N623">
            <v>150</v>
          </cell>
        </row>
        <row r="624">
          <cell r="B624" t="str">
            <v>DTE1653403010375</v>
          </cell>
          <cell r="C624">
            <v>38</v>
          </cell>
          <cell r="D624">
            <v>3</v>
          </cell>
          <cell r="E624">
            <v>8</v>
          </cell>
          <cell r="F624">
            <v>2</v>
          </cell>
          <cell r="G624">
            <v>5</v>
          </cell>
          <cell r="H624" t="str">
            <v>-</v>
          </cell>
          <cell r="I624" t="str">
            <v>-</v>
          </cell>
          <cell r="J624">
            <v>38</v>
          </cell>
          <cell r="K624">
            <v>18</v>
          </cell>
          <cell r="L624">
            <v>175</v>
          </cell>
          <cell r="M624">
            <v>20</v>
          </cell>
          <cell r="N624">
            <v>195</v>
          </cell>
        </row>
        <row r="625">
          <cell r="B625" t="str">
            <v>DTE1653403010377</v>
          </cell>
          <cell r="C625">
            <v>28</v>
          </cell>
          <cell r="D625">
            <v>3</v>
          </cell>
          <cell r="E625">
            <v>12</v>
          </cell>
          <cell r="F625">
            <v>8</v>
          </cell>
          <cell r="G625">
            <v>6</v>
          </cell>
          <cell r="H625" t="str">
            <v>-</v>
          </cell>
          <cell r="I625" t="str">
            <v>-</v>
          </cell>
          <cell r="J625">
            <v>28</v>
          </cell>
          <cell r="K625">
            <v>29</v>
          </cell>
          <cell r="L625">
            <v>120</v>
          </cell>
          <cell r="M625">
            <v>85</v>
          </cell>
          <cell r="N625">
            <v>205</v>
          </cell>
        </row>
        <row r="626">
          <cell r="B626" t="str">
            <v>DTE1653403010378</v>
          </cell>
          <cell r="C626">
            <v>22</v>
          </cell>
          <cell r="D626">
            <v>4</v>
          </cell>
          <cell r="E626">
            <v>13</v>
          </cell>
          <cell r="F626">
            <v>10</v>
          </cell>
          <cell r="G626">
            <v>8</v>
          </cell>
          <cell r="H626" t="str">
            <v>-</v>
          </cell>
          <cell r="I626" t="str">
            <v>-</v>
          </cell>
          <cell r="J626">
            <v>22</v>
          </cell>
          <cell r="K626">
            <v>35</v>
          </cell>
          <cell r="L626">
            <v>85</v>
          </cell>
          <cell r="M626">
            <v>120</v>
          </cell>
          <cell r="N626">
            <v>205</v>
          </cell>
        </row>
        <row r="627">
          <cell r="B627" t="str">
            <v>DTE1653403010379</v>
          </cell>
          <cell r="C627">
            <v>24</v>
          </cell>
          <cell r="D627">
            <v>3</v>
          </cell>
          <cell r="E627">
            <v>6</v>
          </cell>
          <cell r="F627">
            <v>6</v>
          </cell>
          <cell r="G627">
            <v>6</v>
          </cell>
          <cell r="H627" t="str">
            <v>-</v>
          </cell>
          <cell r="I627" t="str">
            <v>-</v>
          </cell>
          <cell r="J627">
            <v>24</v>
          </cell>
          <cell r="K627">
            <v>21</v>
          </cell>
          <cell r="L627">
            <v>95</v>
          </cell>
          <cell r="M627">
            <v>35</v>
          </cell>
          <cell r="N627">
            <v>130</v>
          </cell>
        </row>
        <row r="628">
          <cell r="B628" t="str">
            <v>DTE1653403010381</v>
          </cell>
          <cell r="C628">
            <v>23</v>
          </cell>
          <cell r="D628">
            <v>0</v>
          </cell>
          <cell r="E628">
            <v>2</v>
          </cell>
          <cell r="F628">
            <v>10</v>
          </cell>
          <cell r="G628">
            <v>7</v>
          </cell>
          <cell r="H628" t="str">
            <v>-</v>
          </cell>
          <cell r="I628" t="str">
            <v>-</v>
          </cell>
          <cell r="J628">
            <v>23</v>
          </cell>
          <cell r="K628">
            <v>19</v>
          </cell>
          <cell r="L628">
            <v>90</v>
          </cell>
          <cell r="M628">
            <v>25</v>
          </cell>
          <cell r="N628">
            <v>115</v>
          </cell>
        </row>
        <row r="629">
          <cell r="B629" t="str">
            <v>DTE1653403010383</v>
          </cell>
          <cell r="C629">
            <v>39</v>
          </cell>
          <cell r="D629">
            <v>0</v>
          </cell>
          <cell r="E629">
            <v>4</v>
          </cell>
          <cell r="F629">
            <v>8</v>
          </cell>
          <cell r="G629">
            <v>7</v>
          </cell>
          <cell r="H629" t="str">
            <v>-</v>
          </cell>
          <cell r="I629" t="str">
            <v>-</v>
          </cell>
          <cell r="J629">
            <v>39</v>
          </cell>
          <cell r="K629">
            <v>19</v>
          </cell>
          <cell r="L629">
            <v>180</v>
          </cell>
          <cell r="M629">
            <v>25</v>
          </cell>
          <cell r="N629">
            <v>205</v>
          </cell>
        </row>
        <row r="630">
          <cell r="B630" t="str">
            <v>DTE1653403010384</v>
          </cell>
          <cell r="C630">
            <v>35</v>
          </cell>
          <cell r="D630">
            <v>0</v>
          </cell>
          <cell r="E630">
            <v>12</v>
          </cell>
          <cell r="F630">
            <v>4</v>
          </cell>
          <cell r="G630">
            <v>7</v>
          </cell>
          <cell r="H630" t="str">
            <v>-</v>
          </cell>
          <cell r="I630" t="str">
            <v>-</v>
          </cell>
          <cell r="J630">
            <v>35</v>
          </cell>
          <cell r="K630">
            <v>23</v>
          </cell>
          <cell r="L630">
            <v>160</v>
          </cell>
          <cell r="M630">
            <v>45</v>
          </cell>
          <cell r="N630">
            <v>205</v>
          </cell>
        </row>
        <row r="631">
          <cell r="B631" t="str">
            <v>DTE1653403010386</v>
          </cell>
          <cell r="C631">
            <v>44</v>
          </cell>
          <cell r="D631">
            <v>5</v>
          </cell>
          <cell r="E631">
            <v>15</v>
          </cell>
          <cell r="F631">
            <v>9</v>
          </cell>
          <cell r="G631">
            <v>11</v>
          </cell>
          <cell r="H631" t="str">
            <v>-</v>
          </cell>
          <cell r="I631" t="str">
            <v>-</v>
          </cell>
          <cell r="J631">
            <v>44</v>
          </cell>
          <cell r="K631">
            <v>40</v>
          </cell>
          <cell r="L631">
            <v>210</v>
          </cell>
          <cell r="M631">
            <v>150</v>
          </cell>
          <cell r="N631">
            <v>360</v>
          </cell>
        </row>
        <row r="632">
          <cell r="B632" t="str">
            <v>DTE1653403010388</v>
          </cell>
          <cell r="C632">
            <v>29</v>
          </cell>
          <cell r="D632">
            <v>2</v>
          </cell>
          <cell r="E632">
            <v>14</v>
          </cell>
          <cell r="F632">
            <v>11</v>
          </cell>
          <cell r="G632">
            <v>8</v>
          </cell>
          <cell r="H632" t="str">
            <v>-</v>
          </cell>
          <cell r="I632" t="str">
            <v>-</v>
          </cell>
          <cell r="J632">
            <v>29</v>
          </cell>
          <cell r="K632">
            <v>35</v>
          </cell>
          <cell r="L632">
            <v>125</v>
          </cell>
          <cell r="M632">
            <v>120</v>
          </cell>
          <cell r="N632">
            <v>245</v>
          </cell>
        </row>
        <row r="633">
          <cell r="B633" t="str">
            <v>DTE1653403010389</v>
          </cell>
          <cell r="C633">
            <v>27</v>
          </cell>
          <cell r="D633">
            <v>2</v>
          </cell>
          <cell r="E633">
            <v>6</v>
          </cell>
          <cell r="F633">
            <v>6</v>
          </cell>
          <cell r="G633">
            <v>9</v>
          </cell>
          <cell r="H633" t="str">
            <v>-</v>
          </cell>
          <cell r="I633" t="str">
            <v>-</v>
          </cell>
          <cell r="J633">
            <v>27</v>
          </cell>
          <cell r="K633">
            <v>23</v>
          </cell>
          <cell r="L633">
            <v>115</v>
          </cell>
          <cell r="M633">
            <v>45</v>
          </cell>
          <cell r="N633">
            <v>160</v>
          </cell>
        </row>
        <row r="634">
          <cell r="B634" t="str">
            <v>DTE1653403010391</v>
          </cell>
          <cell r="C634">
            <v>23</v>
          </cell>
          <cell r="D634">
            <v>2</v>
          </cell>
          <cell r="E634">
            <v>15</v>
          </cell>
          <cell r="F634">
            <v>10</v>
          </cell>
          <cell r="G634">
            <v>12</v>
          </cell>
          <cell r="H634" t="str">
            <v>-</v>
          </cell>
          <cell r="I634" t="str">
            <v>-</v>
          </cell>
          <cell r="J634">
            <v>23</v>
          </cell>
          <cell r="K634">
            <v>39</v>
          </cell>
          <cell r="L634">
            <v>90</v>
          </cell>
          <cell r="M634">
            <v>145</v>
          </cell>
          <cell r="N634">
            <v>235</v>
          </cell>
        </row>
        <row r="635">
          <cell r="B635" t="str">
            <v>DTE1653403010392</v>
          </cell>
          <cell r="C635">
            <v>29</v>
          </cell>
          <cell r="D635">
            <v>4</v>
          </cell>
          <cell r="E635">
            <v>13</v>
          </cell>
          <cell r="F635">
            <v>7</v>
          </cell>
          <cell r="G635">
            <v>6</v>
          </cell>
          <cell r="H635" t="str">
            <v>-</v>
          </cell>
          <cell r="I635" t="str">
            <v>-</v>
          </cell>
          <cell r="J635">
            <v>29</v>
          </cell>
          <cell r="K635">
            <v>30</v>
          </cell>
          <cell r="L635">
            <v>125</v>
          </cell>
          <cell r="M635">
            <v>90</v>
          </cell>
          <cell r="N635">
            <v>215</v>
          </cell>
        </row>
        <row r="636">
          <cell r="B636" t="str">
            <v>DTE1653403010393</v>
          </cell>
          <cell r="C636">
            <v>41</v>
          </cell>
          <cell r="D636">
            <v>4</v>
          </cell>
          <cell r="E636">
            <v>9</v>
          </cell>
          <cell r="F636">
            <v>13</v>
          </cell>
          <cell r="G636">
            <v>8</v>
          </cell>
          <cell r="H636" t="str">
            <v>-</v>
          </cell>
          <cell r="I636" t="str">
            <v>-</v>
          </cell>
          <cell r="J636">
            <v>41</v>
          </cell>
          <cell r="K636">
            <v>34</v>
          </cell>
          <cell r="L636">
            <v>190</v>
          </cell>
          <cell r="M636">
            <v>115</v>
          </cell>
          <cell r="N636">
            <v>305</v>
          </cell>
        </row>
        <row r="637">
          <cell r="B637" t="str">
            <v>DTE1653403010394</v>
          </cell>
          <cell r="C637">
            <v>23</v>
          </cell>
          <cell r="D637">
            <v>3</v>
          </cell>
          <cell r="E637">
            <v>7</v>
          </cell>
          <cell r="F637">
            <v>11</v>
          </cell>
          <cell r="G637">
            <v>0</v>
          </cell>
          <cell r="H637" t="str">
            <v>-</v>
          </cell>
          <cell r="I637" t="str">
            <v>-</v>
          </cell>
          <cell r="J637">
            <v>23</v>
          </cell>
          <cell r="K637">
            <v>21</v>
          </cell>
          <cell r="L637">
            <v>90</v>
          </cell>
          <cell r="M637">
            <v>35</v>
          </cell>
          <cell r="N637">
            <v>125</v>
          </cell>
        </row>
        <row r="638">
          <cell r="B638" t="str">
            <v>DTE1653403010395</v>
          </cell>
          <cell r="C638">
            <v>27</v>
          </cell>
          <cell r="D638">
            <v>2</v>
          </cell>
          <cell r="E638">
            <v>12</v>
          </cell>
          <cell r="F638">
            <v>6</v>
          </cell>
          <cell r="G638">
            <v>10</v>
          </cell>
          <cell r="H638" t="str">
            <v>-</v>
          </cell>
          <cell r="I638" t="str">
            <v>-</v>
          </cell>
          <cell r="J638">
            <v>27</v>
          </cell>
          <cell r="K638">
            <v>30</v>
          </cell>
          <cell r="L638">
            <v>115</v>
          </cell>
          <cell r="M638">
            <v>90</v>
          </cell>
          <cell r="N638">
            <v>205</v>
          </cell>
        </row>
        <row r="639">
          <cell r="B639" t="str">
            <v>DTE1653403010396</v>
          </cell>
          <cell r="C639">
            <v>30</v>
          </cell>
          <cell r="D639">
            <v>2</v>
          </cell>
          <cell r="E639">
            <v>6</v>
          </cell>
          <cell r="F639">
            <v>7</v>
          </cell>
          <cell r="G639">
            <v>10</v>
          </cell>
          <cell r="H639" t="str">
            <v>-</v>
          </cell>
          <cell r="I639" t="str">
            <v>-</v>
          </cell>
          <cell r="J639">
            <v>30</v>
          </cell>
          <cell r="K639">
            <v>25</v>
          </cell>
          <cell r="L639">
            <v>130</v>
          </cell>
          <cell r="M639">
            <v>60</v>
          </cell>
          <cell r="N639">
            <v>190</v>
          </cell>
        </row>
        <row r="640">
          <cell r="B640" t="str">
            <v>DTE1653403010397</v>
          </cell>
          <cell r="C640">
            <v>37</v>
          </cell>
          <cell r="D640">
            <v>2</v>
          </cell>
          <cell r="E640">
            <v>14</v>
          </cell>
          <cell r="F640">
            <v>11</v>
          </cell>
          <cell r="G640">
            <v>8</v>
          </cell>
          <cell r="H640" t="str">
            <v>-</v>
          </cell>
          <cell r="I640" t="str">
            <v>-</v>
          </cell>
          <cell r="J640">
            <v>37</v>
          </cell>
          <cell r="K640">
            <v>35</v>
          </cell>
          <cell r="L640">
            <v>170</v>
          </cell>
          <cell r="M640">
            <v>120</v>
          </cell>
          <cell r="N640">
            <v>290</v>
          </cell>
        </row>
        <row r="641">
          <cell r="B641" t="str">
            <v>DTE1653403010398</v>
          </cell>
          <cell r="C641">
            <v>26</v>
          </cell>
          <cell r="D641">
            <v>0</v>
          </cell>
          <cell r="E641">
            <v>12</v>
          </cell>
          <cell r="F641">
            <v>9</v>
          </cell>
          <cell r="G641">
            <v>7</v>
          </cell>
          <cell r="H641" t="str">
            <v>-</v>
          </cell>
          <cell r="I641" t="str">
            <v>-</v>
          </cell>
          <cell r="J641">
            <v>26</v>
          </cell>
          <cell r="K641">
            <v>28</v>
          </cell>
          <cell r="L641">
            <v>110</v>
          </cell>
          <cell r="M641">
            <v>80</v>
          </cell>
          <cell r="N641">
            <v>190</v>
          </cell>
        </row>
        <row r="642">
          <cell r="B642" t="str">
            <v>DTE1653403010399</v>
          </cell>
          <cell r="C642">
            <v>16</v>
          </cell>
          <cell r="D642">
            <v>3</v>
          </cell>
          <cell r="E642">
            <v>13</v>
          </cell>
          <cell r="F642">
            <v>5</v>
          </cell>
          <cell r="G642">
            <v>9</v>
          </cell>
          <cell r="H642" t="str">
            <v>-</v>
          </cell>
          <cell r="I642" t="str">
            <v>-</v>
          </cell>
          <cell r="J642">
            <v>16</v>
          </cell>
          <cell r="K642">
            <v>30</v>
          </cell>
          <cell r="L642">
            <v>55</v>
          </cell>
          <cell r="M642">
            <v>90</v>
          </cell>
          <cell r="N642">
            <v>145</v>
          </cell>
        </row>
        <row r="643">
          <cell r="B643" t="str">
            <v>DTE1653403010401</v>
          </cell>
          <cell r="C643">
            <v>31</v>
          </cell>
          <cell r="D643">
            <v>4</v>
          </cell>
          <cell r="E643">
            <v>13</v>
          </cell>
          <cell r="F643">
            <v>11</v>
          </cell>
          <cell r="G643">
            <v>5</v>
          </cell>
          <cell r="H643" t="str">
            <v>-</v>
          </cell>
          <cell r="I643" t="str">
            <v>-</v>
          </cell>
          <cell r="J643">
            <v>31</v>
          </cell>
          <cell r="K643">
            <v>33</v>
          </cell>
          <cell r="L643">
            <v>135</v>
          </cell>
          <cell r="M643">
            <v>110</v>
          </cell>
          <cell r="N643">
            <v>245</v>
          </cell>
        </row>
        <row r="644">
          <cell r="B644" t="str">
            <v>DTE1653403010403</v>
          </cell>
          <cell r="C644">
            <v>40</v>
          </cell>
          <cell r="D644">
            <v>1</v>
          </cell>
          <cell r="E644">
            <v>10</v>
          </cell>
          <cell r="F644">
            <v>7</v>
          </cell>
          <cell r="G644">
            <v>7</v>
          </cell>
          <cell r="H644">
            <v>1</v>
          </cell>
          <cell r="I644" t="str">
            <v>-</v>
          </cell>
          <cell r="J644">
            <v>40</v>
          </cell>
          <cell r="K644">
            <v>25</v>
          </cell>
          <cell r="L644">
            <v>185</v>
          </cell>
          <cell r="M644">
            <v>60</v>
          </cell>
          <cell r="N644">
            <v>245</v>
          </cell>
        </row>
        <row r="645">
          <cell r="B645" t="str">
            <v>DTE1653403010405</v>
          </cell>
          <cell r="C645">
            <v>32</v>
          </cell>
          <cell r="D645">
            <v>3</v>
          </cell>
          <cell r="E645">
            <v>18</v>
          </cell>
          <cell r="F645">
            <v>6</v>
          </cell>
          <cell r="G645">
            <v>7</v>
          </cell>
          <cell r="H645">
            <v>3</v>
          </cell>
          <cell r="I645" t="str">
            <v>-</v>
          </cell>
          <cell r="J645">
            <v>32</v>
          </cell>
          <cell r="K645">
            <v>34</v>
          </cell>
          <cell r="L645">
            <v>140</v>
          </cell>
          <cell r="M645">
            <v>115</v>
          </cell>
          <cell r="N645">
            <v>255</v>
          </cell>
        </row>
        <row r="646">
          <cell r="B646" t="str">
            <v>DTE1653403010406</v>
          </cell>
          <cell r="C646">
            <v>18</v>
          </cell>
          <cell r="D646">
            <v>5</v>
          </cell>
          <cell r="E646">
            <v>2</v>
          </cell>
          <cell r="F646">
            <v>13</v>
          </cell>
          <cell r="G646">
            <v>7</v>
          </cell>
          <cell r="H646" t="str">
            <v>-</v>
          </cell>
          <cell r="I646" t="str">
            <v>-</v>
          </cell>
          <cell r="J646">
            <v>18</v>
          </cell>
          <cell r="K646">
            <v>27</v>
          </cell>
          <cell r="L646">
            <v>65</v>
          </cell>
          <cell r="M646">
            <v>70</v>
          </cell>
          <cell r="N646">
            <v>135</v>
          </cell>
        </row>
        <row r="647">
          <cell r="B647" t="str">
            <v>DTE1653403010407</v>
          </cell>
          <cell r="C647">
            <v>34</v>
          </cell>
          <cell r="D647">
            <v>1</v>
          </cell>
          <cell r="E647">
            <v>10</v>
          </cell>
          <cell r="F647">
            <v>8</v>
          </cell>
          <cell r="G647">
            <v>7</v>
          </cell>
          <cell r="H647" t="str">
            <v>-</v>
          </cell>
          <cell r="I647" t="str">
            <v>-</v>
          </cell>
          <cell r="J647">
            <v>34</v>
          </cell>
          <cell r="K647">
            <v>26</v>
          </cell>
          <cell r="L647">
            <v>150</v>
          </cell>
          <cell r="M647">
            <v>65</v>
          </cell>
          <cell r="N647">
            <v>215</v>
          </cell>
        </row>
        <row r="648">
          <cell r="B648" t="str">
            <v>DTE1653403010410</v>
          </cell>
          <cell r="C648">
            <v>30</v>
          </cell>
          <cell r="D648">
            <v>2</v>
          </cell>
          <cell r="E648">
            <v>8</v>
          </cell>
          <cell r="F648">
            <v>11</v>
          </cell>
          <cell r="G648">
            <v>7</v>
          </cell>
          <cell r="H648">
            <v>2</v>
          </cell>
          <cell r="I648">
            <v>8</v>
          </cell>
          <cell r="J648">
            <v>30</v>
          </cell>
          <cell r="K648">
            <v>28</v>
          </cell>
          <cell r="L648">
            <v>130</v>
          </cell>
          <cell r="M648">
            <v>80</v>
          </cell>
          <cell r="N648">
            <v>210</v>
          </cell>
        </row>
        <row r="649">
          <cell r="B649" t="str">
            <v>DTE1653403010411</v>
          </cell>
          <cell r="C649">
            <v>19</v>
          </cell>
          <cell r="D649">
            <v>1</v>
          </cell>
          <cell r="E649">
            <v>8</v>
          </cell>
          <cell r="F649">
            <v>9</v>
          </cell>
          <cell r="G649">
            <v>3</v>
          </cell>
          <cell r="H649" t="str">
            <v>-</v>
          </cell>
          <cell r="I649" t="str">
            <v>-</v>
          </cell>
          <cell r="J649">
            <v>19</v>
          </cell>
          <cell r="K649">
            <v>21</v>
          </cell>
          <cell r="L649">
            <v>70</v>
          </cell>
          <cell r="M649">
            <v>35</v>
          </cell>
          <cell r="N649">
            <v>105</v>
          </cell>
        </row>
        <row r="650">
          <cell r="B650" t="str">
            <v>DTE1653403010413</v>
          </cell>
          <cell r="C650">
            <v>31</v>
          </cell>
          <cell r="E650">
            <v>9</v>
          </cell>
          <cell r="F650">
            <v>6</v>
          </cell>
          <cell r="G650">
            <v>6</v>
          </cell>
          <cell r="H650" t="str">
            <v>-</v>
          </cell>
          <cell r="I650" t="str">
            <v>-</v>
          </cell>
          <cell r="J650">
            <v>31</v>
          </cell>
          <cell r="K650">
            <v>21</v>
          </cell>
          <cell r="L650">
            <v>135</v>
          </cell>
          <cell r="M650">
            <v>35</v>
          </cell>
          <cell r="N650">
            <v>170</v>
          </cell>
        </row>
        <row r="651">
          <cell r="B651" t="str">
            <v>DTE1653403010415</v>
          </cell>
          <cell r="C651">
            <v>30</v>
          </cell>
          <cell r="D651">
            <v>2</v>
          </cell>
          <cell r="E651">
            <v>14</v>
          </cell>
          <cell r="F651">
            <v>4</v>
          </cell>
          <cell r="G651">
            <v>7</v>
          </cell>
          <cell r="H651" t="str">
            <v>-</v>
          </cell>
          <cell r="I651" t="str">
            <v>-</v>
          </cell>
          <cell r="J651">
            <v>30</v>
          </cell>
          <cell r="K651">
            <v>27</v>
          </cell>
          <cell r="L651">
            <v>130</v>
          </cell>
          <cell r="M651">
            <v>70</v>
          </cell>
          <cell r="N651">
            <v>200</v>
          </cell>
        </row>
        <row r="652">
          <cell r="B652" t="str">
            <v>DTE1653403010416</v>
          </cell>
          <cell r="C652">
            <v>28</v>
          </cell>
          <cell r="D652">
            <v>0</v>
          </cell>
          <cell r="E652">
            <v>9</v>
          </cell>
          <cell r="F652">
            <v>9</v>
          </cell>
          <cell r="G652">
            <v>9</v>
          </cell>
          <cell r="H652" t="str">
            <v>-</v>
          </cell>
          <cell r="I652" t="str">
            <v>-</v>
          </cell>
          <cell r="J652">
            <v>28</v>
          </cell>
          <cell r="K652">
            <v>27</v>
          </cell>
          <cell r="L652">
            <v>120</v>
          </cell>
          <cell r="M652">
            <v>70</v>
          </cell>
          <cell r="N652">
            <v>190</v>
          </cell>
        </row>
        <row r="653">
          <cell r="B653" t="str">
            <v>DTE1653403010417</v>
          </cell>
          <cell r="D653">
            <v>2</v>
          </cell>
          <cell r="G653">
            <v>6</v>
          </cell>
          <cell r="H653" t="str">
            <v>-</v>
          </cell>
          <cell r="I653" t="str">
            <v>-</v>
          </cell>
          <cell r="J653">
            <v>0</v>
          </cell>
          <cell r="K653">
            <v>8</v>
          </cell>
          <cell r="L653">
            <v>5</v>
          </cell>
          <cell r="M653">
            <v>5</v>
          </cell>
          <cell r="N653">
            <v>10</v>
          </cell>
        </row>
        <row r="654">
          <cell r="B654" t="str">
            <v>DTE1653403010419</v>
          </cell>
          <cell r="C654">
            <v>26</v>
          </cell>
          <cell r="D654">
            <v>3</v>
          </cell>
          <cell r="E654">
            <v>12</v>
          </cell>
          <cell r="F654">
            <v>4</v>
          </cell>
          <cell r="G654">
            <v>11</v>
          </cell>
          <cell r="H654" t="str">
            <v>-</v>
          </cell>
          <cell r="I654" t="str">
            <v>-</v>
          </cell>
          <cell r="J654">
            <v>26</v>
          </cell>
          <cell r="K654">
            <v>30</v>
          </cell>
          <cell r="L654">
            <v>110</v>
          </cell>
          <cell r="M654">
            <v>90</v>
          </cell>
          <cell r="N654">
            <v>200</v>
          </cell>
        </row>
        <row r="655">
          <cell r="B655" t="str">
            <v>DTE1653403010422</v>
          </cell>
          <cell r="C655">
            <v>33</v>
          </cell>
          <cell r="D655">
            <v>3</v>
          </cell>
          <cell r="E655">
            <v>13</v>
          </cell>
          <cell r="F655">
            <v>10</v>
          </cell>
          <cell r="G655">
            <v>5</v>
          </cell>
          <cell r="H655" t="str">
            <v>-</v>
          </cell>
          <cell r="I655" t="str">
            <v>-</v>
          </cell>
          <cell r="J655">
            <v>33</v>
          </cell>
          <cell r="K655">
            <v>31</v>
          </cell>
          <cell r="L655">
            <v>145</v>
          </cell>
          <cell r="M655">
            <v>95</v>
          </cell>
          <cell r="N655">
            <v>240</v>
          </cell>
        </row>
        <row r="656">
          <cell r="B656" t="str">
            <v>DTE1653403010430</v>
          </cell>
          <cell r="C656">
            <v>24</v>
          </cell>
          <cell r="D656">
            <v>1</v>
          </cell>
          <cell r="E656">
            <v>11</v>
          </cell>
          <cell r="F656">
            <v>5</v>
          </cell>
          <cell r="G656">
            <v>10</v>
          </cell>
          <cell r="H656" t="str">
            <v>-</v>
          </cell>
          <cell r="I656" t="str">
            <v>-</v>
          </cell>
          <cell r="J656">
            <v>24</v>
          </cell>
          <cell r="K656">
            <v>27</v>
          </cell>
          <cell r="L656">
            <v>95</v>
          </cell>
          <cell r="M656">
            <v>70</v>
          </cell>
          <cell r="N656">
            <v>165</v>
          </cell>
        </row>
        <row r="657">
          <cell r="B657" t="str">
            <v>DTE1653403010433</v>
          </cell>
          <cell r="C657">
            <v>32</v>
          </cell>
          <cell r="D657">
            <v>0</v>
          </cell>
          <cell r="E657">
            <v>10</v>
          </cell>
          <cell r="F657">
            <v>6</v>
          </cell>
          <cell r="G657">
            <v>7</v>
          </cell>
          <cell r="H657" t="str">
            <v>-</v>
          </cell>
          <cell r="I657" t="str">
            <v>-</v>
          </cell>
          <cell r="J657">
            <v>32</v>
          </cell>
          <cell r="K657">
            <v>23</v>
          </cell>
          <cell r="L657">
            <v>140</v>
          </cell>
          <cell r="M657">
            <v>45</v>
          </cell>
          <cell r="N657">
            <v>185</v>
          </cell>
        </row>
        <row r="658">
          <cell r="B658" t="str">
            <v>DTE1653403010436</v>
          </cell>
          <cell r="C658">
            <v>32</v>
          </cell>
          <cell r="D658">
            <v>0</v>
          </cell>
          <cell r="E658">
            <v>13</v>
          </cell>
          <cell r="F658">
            <v>6</v>
          </cell>
          <cell r="G658">
            <v>6</v>
          </cell>
          <cell r="H658" t="str">
            <v>-</v>
          </cell>
          <cell r="I658" t="str">
            <v>-</v>
          </cell>
          <cell r="J658">
            <v>32</v>
          </cell>
          <cell r="K658">
            <v>25</v>
          </cell>
          <cell r="L658">
            <v>140</v>
          </cell>
          <cell r="M658">
            <v>60</v>
          </cell>
          <cell r="N658">
            <v>200</v>
          </cell>
        </row>
        <row r="659">
          <cell r="B659" t="str">
            <v>DTE1653403010437</v>
          </cell>
          <cell r="C659">
            <v>30</v>
          </cell>
          <cell r="D659">
            <v>2</v>
          </cell>
          <cell r="E659">
            <v>9</v>
          </cell>
          <cell r="F659">
            <v>9</v>
          </cell>
          <cell r="G659">
            <v>6</v>
          </cell>
          <cell r="H659" t="str">
            <v>-</v>
          </cell>
          <cell r="I659" t="str">
            <v>-</v>
          </cell>
          <cell r="J659">
            <v>30</v>
          </cell>
          <cell r="K659">
            <v>26</v>
          </cell>
          <cell r="L659">
            <v>130</v>
          </cell>
          <cell r="M659">
            <v>65</v>
          </cell>
          <cell r="N659">
            <v>195</v>
          </cell>
        </row>
        <row r="660">
          <cell r="B660" t="str">
            <v>DTE1653403010438</v>
          </cell>
          <cell r="C660">
            <v>27</v>
          </cell>
          <cell r="D660">
            <v>3</v>
          </cell>
          <cell r="E660">
            <v>11</v>
          </cell>
          <cell r="F660">
            <v>6</v>
          </cell>
          <cell r="G660">
            <v>6</v>
          </cell>
          <cell r="H660" t="str">
            <v>-</v>
          </cell>
          <cell r="I660" t="str">
            <v>-</v>
          </cell>
          <cell r="J660">
            <v>27</v>
          </cell>
          <cell r="K660">
            <v>26</v>
          </cell>
          <cell r="L660">
            <v>115</v>
          </cell>
          <cell r="M660">
            <v>65</v>
          </cell>
          <cell r="N660">
            <v>180</v>
          </cell>
        </row>
        <row r="661">
          <cell r="B661" t="str">
            <v>DTE1653403010442</v>
          </cell>
          <cell r="C661">
            <v>30</v>
          </cell>
          <cell r="D661">
            <v>4</v>
          </cell>
          <cell r="E661">
            <v>13</v>
          </cell>
          <cell r="F661">
            <v>3</v>
          </cell>
          <cell r="G661">
            <v>8</v>
          </cell>
          <cell r="H661">
            <v>4</v>
          </cell>
          <cell r="I661">
            <v>0</v>
          </cell>
          <cell r="J661">
            <v>30</v>
          </cell>
          <cell r="K661">
            <v>28</v>
          </cell>
          <cell r="L661">
            <v>130</v>
          </cell>
          <cell r="M661">
            <v>80</v>
          </cell>
          <cell r="N661">
            <v>210</v>
          </cell>
        </row>
        <row r="662">
          <cell r="B662" t="str">
            <v>DTE1653403010443</v>
          </cell>
          <cell r="C662">
            <v>31</v>
          </cell>
          <cell r="D662">
            <v>6</v>
          </cell>
          <cell r="E662">
            <v>9</v>
          </cell>
          <cell r="F662">
            <v>11</v>
          </cell>
          <cell r="G662">
            <v>12</v>
          </cell>
          <cell r="H662">
            <v>6</v>
          </cell>
          <cell r="I662" t="str">
            <v>-</v>
          </cell>
          <cell r="J662">
            <v>31</v>
          </cell>
          <cell r="K662">
            <v>38</v>
          </cell>
          <cell r="L662">
            <v>135</v>
          </cell>
          <cell r="M662">
            <v>140</v>
          </cell>
          <cell r="N662">
            <v>275</v>
          </cell>
        </row>
        <row r="663">
          <cell r="B663" t="str">
            <v>DTE1653403010447</v>
          </cell>
          <cell r="C663">
            <v>29</v>
          </cell>
          <cell r="D663">
            <v>3</v>
          </cell>
          <cell r="E663">
            <v>15</v>
          </cell>
          <cell r="F663">
            <v>7</v>
          </cell>
          <cell r="G663">
            <v>6</v>
          </cell>
          <cell r="H663" t="str">
            <v>-</v>
          </cell>
          <cell r="I663" t="str">
            <v>-</v>
          </cell>
          <cell r="J663">
            <v>29</v>
          </cell>
          <cell r="K663">
            <v>31</v>
          </cell>
          <cell r="L663">
            <v>125</v>
          </cell>
          <cell r="M663">
            <v>95</v>
          </cell>
          <cell r="N663">
            <v>220</v>
          </cell>
        </row>
        <row r="664">
          <cell r="B664" t="str">
            <v>DTE1653403010448</v>
          </cell>
          <cell r="C664">
            <v>29</v>
          </cell>
          <cell r="D664">
            <v>3</v>
          </cell>
          <cell r="E664">
            <v>10</v>
          </cell>
          <cell r="F664">
            <v>5</v>
          </cell>
          <cell r="G664">
            <v>9</v>
          </cell>
          <cell r="H664">
            <v>3</v>
          </cell>
          <cell r="I664">
            <v>7</v>
          </cell>
          <cell r="J664">
            <v>29</v>
          </cell>
          <cell r="K664">
            <v>27</v>
          </cell>
          <cell r="L664">
            <v>125</v>
          </cell>
          <cell r="M664">
            <v>70</v>
          </cell>
          <cell r="N664">
            <v>195</v>
          </cell>
        </row>
        <row r="665">
          <cell r="B665" t="str">
            <v>DTE1653403010449</v>
          </cell>
          <cell r="C665">
            <v>21</v>
          </cell>
          <cell r="D665">
            <v>2</v>
          </cell>
          <cell r="E665">
            <v>13</v>
          </cell>
          <cell r="F665">
            <v>8</v>
          </cell>
          <cell r="G665">
            <v>0</v>
          </cell>
          <cell r="H665" t="str">
            <v>-</v>
          </cell>
          <cell r="I665" t="str">
            <v>-</v>
          </cell>
          <cell r="J665">
            <v>21</v>
          </cell>
          <cell r="K665">
            <v>23</v>
          </cell>
          <cell r="L665">
            <v>80</v>
          </cell>
          <cell r="M665">
            <v>45</v>
          </cell>
          <cell r="N665">
            <v>125</v>
          </cell>
        </row>
        <row r="666">
          <cell r="B666" t="str">
            <v>DTE1653403010451</v>
          </cell>
          <cell r="C666">
            <v>26</v>
          </cell>
          <cell r="D666">
            <v>1</v>
          </cell>
          <cell r="E666">
            <v>11</v>
          </cell>
          <cell r="F666">
            <v>6</v>
          </cell>
          <cell r="G666">
            <v>7</v>
          </cell>
          <cell r="H666" t="str">
            <v>-</v>
          </cell>
          <cell r="I666" t="str">
            <v>-</v>
          </cell>
          <cell r="J666">
            <v>26</v>
          </cell>
          <cell r="K666">
            <v>25</v>
          </cell>
          <cell r="L666">
            <v>110</v>
          </cell>
          <cell r="M666">
            <v>60</v>
          </cell>
          <cell r="N666">
            <v>170</v>
          </cell>
        </row>
        <row r="667">
          <cell r="B667" t="str">
            <v>DTE1653403010454</v>
          </cell>
          <cell r="C667">
            <v>27</v>
          </cell>
          <cell r="D667">
            <v>0</v>
          </cell>
          <cell r="E667">
            <v>10</v>
          </cell>
          <cell r="F667">
            <v>9</v>
          </cell>
          <cell r="G667">
            <v>6</v>
          </cell>
          <cell r="H667" t="str">
            <v>-</v>
          </cell>
          <cell r="I667" t="str">
            <v>-</v>
          </cell>
          <cell r="J667">
            <v>27</v>
          </cell>
          <cell r="K667">
            <v>25</v>
          </cell>
          <cell r="L667">
            <v>115</v>
          </cell>
          <cell r="M667">
            <v>60</v>
          </cell>
          <cell r="N667">
            <v>175</v>
          </cell>
        </row>
        <row r="668">
          <cell r="B668" t="str">
            <v>DTE1653403010456</v>
          </cell>
          <cell r="C668">
            <v>24</v>
          </cell>
          <cell r="D668">
            <v>2</v>
          </cell>
          <cell r="E668">
            <v>11</v>
          </cell>
          <cell r="F668">
            <v>9</v>
          </cell>
          <cell r="G668">
            <v>5</v>
          </cell>
          <cell r="H668" t="str">
            <v>-</v>
          </cell>
          <cell r="I668" t="str">
            <v>-</v>
          </cell>
          <cell r="J668">
            <v>24</v>
          </cell>
          <cell r="K668">
            <v>27</v>
          </cell>
          <cell r="L668">
            <v>95</v>
          </cell>
          <cell r="M668">
            <v>70</v>
          </cell>
          <cell r="N668">
            <v>165</v>
          </cell>
        </row>
        <row r="669">
          <cell r="B669" t="str">
            <v>DTE1653403010461</v>
          </cell>
          <cell r="C669">
            <v>36</v>
          </cell>
          <cell r="D669">
            <v>0</v>
          </cell>
          <cell r="E669">
            <v>16</v>
          </cell>
          <cell r="F669">
            <v>11</v>
          </cell>
          <cell r="G669">
            <v>7</v>
          </cell>
          <cell r="H669" t="str">
            <v>-</v>
          </cell>
          <cell r="I669" t="str">
            <v>-</v>
          </cell>
          <cell r="J669">
            <v>36</v>
          </cell>
          <cell r="K669">
            <v>34</v>
          </cell>
          <cell r="L669">
            <v>165</v>
          </cell>
          <cell r="M669">
            <v>115</v>
          </cell>
          <cell r="N669">
            <v>280</v>
          </cell>
        </row>
        <row r="670">
          <cell r="B670" t="str">
            <v>DTE1653403010465</v>
          </cell>
          <cell r="C670">
            <v>29</v>
          </cell>
          <cell r="D670">
            <v>3</v>
          </cell>
          <cell r="E670">
            <v>12</v>
          </cell>
          <cell r="F670">
            <v>9</v>
          </cell>
          <cell r="G670">
            <v>10</v>
          </cell>
          <cell r="H670" t="str">
            <v>-</v>
          </cell>
          <cell r="I670" t="str">
            <v>-</v>
          </cell>
          <cell r="J670">
            <v>29</v>
          </cell>
          <cell r="K670">
            <v>34</v>
          </cell>
          <cell r="L670">
            <v>125</v>
          </cell>
          <cell r="M670">
            <v>115</v>
          </cell>
          <cell r="N670">
            <v>240</v>
          </cell>
        </row>
        <row r="671">
          <cell r="B671" t="str">
            <v>DTE1653403010466</v>
          </cell>
          <cell r="E671">
            <v>12</v>
          </cell>
          <cell r="F671">
            <v>7</v>
          </cell>
          <cell r="G671">
            <v>7</v>
          </cell>
          <cell r="H671" t="str">
            <v>-</v>
          </cell>
          <cell r="I671" t="str">
            <v>-</v>
          </cell>
          <cell r="J671">
            <v>0</v>
          </cell>
          <cell r="K671">
            <v>26</v>
          </cell>
          <cell r="L671">
            <v>5</v>
          </cell>
          <cell r="M671">
            <v>65</v>
          </cell>
          <cell r="N671">
            <v>70</v>
          </cell>
        </row>
        <row r="672">
          <cell r="B672" t="str">
            <v>DTE1653403010468</v>
          </cell>
          <cell r="C672">
            <v>28</v>
          </cell>
          <cell r="D672">
            <v>4</v>
          </cell>
          <cell r="E672">
            <v>10</v>
          </cell>
          <cell r="F672">
            <v>6</v>
          </cell>
          <cell r="G672">
            <v>11</v>
          </cell>
          <cell r="H672" t="str">
            <v>-</v>
          </cell>
          <cell r="I672" t="str">
            <v>-</v>
          </cell>
          <cell r="J672">
            <v>28</v>
          </cell>
          <cell r="K672">
            <v>31</v>
          </cell>
          <cell r="L672">
            <v>120</v>
          </cell>
          <cell r="M672">
            <v>95</v>
          </cell>
          <cell r="N672">
            <v>215</v>
          </cell>
        </row>
        <row r="673">
          <cell r="B673" t="str">
            <v>DTE1653403010474</v>
          </cell>
          <cell r="C673">
            <v>31</v>
          </cell>
          <cell r="D673">
            <v>5</v>
          </cell>
          <cell r="E673">
            <v>9</v>
          </cell>
          <cell r="F673">
            <v>7</v>
          </cell>
          <cell r="G673">
            <v>5</v>
          </cell>
          <cell r="H673" t="str">
            <v>-</v>
          </cell>
          <cell r="I673" t="str">
            <v>-</v>
          </cell>
          <cell r="J673">
            <v>31</v>
          </cell>
          <cell r="K673">
            <v>26</v>
          </cell>
          <cell r="L673">
            <v>135</v>
          </cell>
          <cell r="M673">
            <v>65</v>
          </cell>
          <cell r="N673">
            <v>200</v>
          </cell>
        </row>
        <row r="674">
          <cell r="B674" t="str">
            <v>DTE1653403010476</v>
          </cell>
          <cell r="C674">
            <v>26</v>
          </cell>
          <cell r="D674">
            <v>5</v>
          </cell>
          <cell r="E674">
            <v>11</v>
          </cell>
          <cell r="F674">
            <v>2</v>
          </cell>
          <cell r="G674">
            <v>6</v>
          </cell>
          <cell r="H674" t="str">
            <v>-</v>
          </cell>
          <cell r="I674" t="str">
            <v>-</v>
          </cell>
          <cell r="J674">
            <v>26</v>
          </cell>
          <cell r="K674">
            <v>24</v>
          </cell>
          <cell r="L674">
            <v>110</v>
          </cell>
          <cell r="M674">
            <v>50</v>
          </cell>
          <cell r="N674">
            <v>160</v>
          </cell>
        </row>
        <row r="675">
          <cell r="B675" t="str">
            <v>DTE1653403010477</v>
          </cell>
          <cell r="C675">
            <v>34</v>
          </cell>
          <cell r="D675">
            <v>4</v>
          </cell>
          <cell r="E675">
            <v>9</v>
          </cell>
          <cell r="F675">
            <v>8</v>
          </cell>
          <cell r="G675">
            <v>9</v>
          </cell>
          <cell r="H675" t="str">
            <v>-</v>
          </cell>
          <cell r="I675" t="str">
            <v>-</v>
          </cell>
          <cell r="J675">
            <v>34</v>
          </cell>
          <cell r="K675">
            <v>30</v>
          </cell>
          <cell r="L675">
            <v>150</v>
          </cell>
          <cell r="M675">
            <v>90</v>
          </cell>
          <cell r="N675">
            <v>240</v>
          </cell>
        </row>
        <row r="676">
          <cell r="B676" t="str">
            <v>DTE1653403010478</v>
          </cell>
          <cell r="C676">
            <v>28</v>
          </cell>
          <cell r="D676">
            <v>3</v>
          </cell>
          <cell r="E676">
            <v>7</v>
          </cell>
          <cell r="F676">
            <v>6</v>
          </cell>
          <cell r="G676">
            <v>10</v>
          </cell>
          <cell r="H676" t="str">
            <v>-</v>
          </cell>
          <cell r="I676" t="str">
            <v>-</v>
          </cell>
          <cell r="J676">
            <v>28</v>
          </cell>
          <cell r="K676">
            <v>26</v>
          </cell>
          <cell r="L676">
            <v>120</v>
          </cell>
          <cell r="M676">
            <v>65</v>
          </cell>
          <cell r="N676">
            <v>185</v>
          </cell>
        </row>
        <row r="677">
          <cell r="B677" t="str">
            <v>DTE1653403010483</v>
          </cell>
          <cell r="C677">
            <v>34</v>
          </cell>
          <cell r="D677">
            <v>3</v>
          </cell>
          <cell r="E677">
            <v>9</v>
          </cell>
          <cell r="F677">
            <v>4</v>
          </cell>
          <cell r="G677">
            <v>5</v>
          </cell>
          <cell r="H677" t="str">
            <v>-</v>
          </cell>
          <cell r="I677" t="str">
            <v>-</v>
          </cell>
          <cell r="J677">
            <v>34</v>
          </cell>
          <cell r="K677">
            <v>21</v>
          </cell>
          <cell r="L677">
            <v>150</v>
          </cell>
          <cell r="M677">
            <v>35</v>
          </cell>
          <cell r="N677">
            <v>185</v>
          </cell>
        </row>
        <row r="678">
          <cell r="B678" t="str">
            <v>DTE1653403010486</v>
          </cell>
          <cell r="C678">
            <v>27</v>
          </cell>
          <cell r="D678">
            <v>7</v>
          </cell>
          <cell r="E678">
            <v>14</v>
          </cell>
          <cell r="F678">
            <v>11</v>
          </cell>
          <cell r="G678">
            <v>7</v>
          </cell>
          <cell r="H678" t="str">
            <v>-</v>
          </cell>
          <cell r="I678">
            <v>14</v>
          </cell>
          <cell r="J678">
            <v>27</v>
          </cell>
          <cell r="K678">
            <v>39</v>
          </cell>
          <cell r="L678">
            <v>115</v>
          </cell>
          <cell r="M678">
            <v>145</v>
          </cell>
          <cell r="N678">
            <v>260</v>
          </cell>
        </row>
        <row r="679">
          <cell r="B679" t="str">
            <v>DTE1653403010487</v>
          </cell>
          <cell r="C679">
            <v>34</v>
          </cell>
          <cell r="D679">
            <v>2</v>
          </cell>
          <cell r="E679">
            <v>12</v>
          </cell>
          <cell r="F679">
            <v>9</v>
          </cell>
          <cell r="G679">
            <v>12</v>
          </cell>
          <cell r="H679" t="str">
            <v>-</v>
          </cell>
          <cell r="I679" t="str">
            <v>-</v>
          </cell>
          <cell r="J679">
            <v>34</v>
          </cell>
          <cell r="K679">
            <v>35</v>
          </cell>
          <cell r="L679">
            <v>150</v>
          </cell>
          <cell r="M679">
            <v>120</v>
          </cell>
          <cell r="N679">
            <v>270</v>
          </cell>
        </row>
        <row r="680">
          <cell r="B680" t="str">
            <v>DTE1653403010488</v>
          </cell>
          <cell r="C680">
            <v>25</v>
          </cell>
          <cell r="D680">
            <v>0</v>
          </cell>
          <cell r="E680">
            <v>8</v>
          </cell>
          <cell r="F680">
            <v>8</v>
          </cell>
          <cell r="G680">
            <v>9</v>
          </cell>
          <cell r="H680" t="str">
            <v>-</v>
          </cell>
          <cell r="I680" t="str">
            <v>-</v>
          </cell>
          <cell r="J680">
            <v>25</v>
          </cell>
          <cell r="K680">
            <v>25</v>
          </cell>
          <cell r="L680">
            <v>100</v>
          </cell>
          <cell r="M680">
            <v>60</v>
          </cell>
          <cell r="N680">
            <v>160</v>
          </cell>
        </row>
        <row r="681">
          <cell r="B681" t="str">
            <v>DTE1653403010494</v>
          </cell>
          <cell r="C681">
            <v>30</v>
          </cell>
          <cell r="D681">
            <v>2</v>
          </cell>
          <cell r="E681">
            <v>7</v>
          </cell>
          <cell r="F681">
            <v>6</v>
          </cell>
          <cell r="G681">
            <v>10</v>
          </cell>
          <cell r="H681" t="str">
            <v>-</v>
          </cell>
          <cell r="I681" t="str">
            <v>-</v>
          </cell>
          <cell r="J681">
            <v>30</v>
          </cell>
          <cell r="K681">
            <v>25</v>
          </cell>
          <cell r="L681">
            <v>130</v>
          </cell>
          <cell r="M681">
            <v>60</v>
          </cell>
          <cell r="N681">
            <v>190</v>
          </cell>
        </row>
        <row r="682">
          <cell r="B682" t="str">
            <v>DTE1653403010495</v>
          </cell>
          <cell r="C682">
            <v>27</v>
          </cell>
          <cell r="D682">
            <v>2</v>
          </cell>
          <cell r="E682">
            <v>6</v>
          </cell>
          <cell r="F682">
            <v>4</v>
          </cell>
          <cell r="G682">
            <v>8</v>
          </cell>
          <cell r="H682" t="str">
            <v>-</v>
          </cell>
          <cell r="I682" t="str">
            <v>-</v>
          </cell>
          <cell r="J682">
            <v>27</v>
          </cell>
          <cell r="K682">
            <v>20</v>
          </cell>
          <cell r="L682">
            <v>115</v>
          </cell>
          <cell r="M682">
            <v>30</v>
          </cell>
          <cell r="N682">
            <v>145</v>
          </cell>
        </row>
        <row r="683">
          <cell r="B683" t="str">
            <v>DTE1653403010496</v>
          </cell>
          <cell r="C683">
            <v>32</v>
          </cell>
          <cell r="D683">
            <v>4</v>
          </cell>
          <cell r="E683">
            <v>8</v>
          </cell>
          <cell r="G683">
            <v>7</v>
          </cell>
          <cell r="H683" t="str">
            <v>-</v>
          </cell>
          <cell r="I683" t="str">
            <v>-</v>
          </cell>
          <cell r="J683">
            <v>32</v>
          </cell>
          <cell r="K683">
            <v>19</v>
          </cell>
          <cell r="L683">
            <v>140</v>
          </cell>
          <cell r="M683">
            <v>25</v>
          </cell>
          <cell r="N683">
            <v>165</v>
          </cell>
        </row>
        <row r="684">
          <cell r="B684" t="str">
            <v>DTE1653403010497</v>
          </cell>
          <cell r="C684">
            <v>28</v>
          </cell>
          <cell r="D684">
            <v>2</v>
          </cell>
          <cell r="E684">
            <v>11</v>
          </cell>
          <cell r="F684">
            <v>10</v>
          </cell>
          <cell r="G684">
            <v>7</v>
          </cell>
          <cell r="H684" t="str">
            <v>-</v>
          </cell>
          <cell r="I684" t="str">
            <v>-</v>
          </cell>
          <cell r="J684">
            <v>28</v>
          </cell>
          <cell r="K684">
            <v>30</v>
          </cell>
          <cell r="L684">
            <v>120</v>
          </cell>
          <cell r="M684">
            <v>90</v>
          </cell>
          <cell r="N684">
            <v>210</v>
          </cell>
        </row>
        <row r="685">
          <cell r="B685" t="str">
            <v>DTE1653403010498</v>
          </cell>
          <cell r="C685">
            <v>22</v>
          </cell>
          <cell r="D685">
            <v>3</v>
          </cell>
          <cell r="E685">
            <v>10</v>
          </cell>
          <cell r="F685">
            <v>9</v>
          </cell>
          <cell r="G685">
            <v>6</v>
          </cell>
          <cell r="H685" t="str">
            <v>-</v>
          </cell>
          <cell r="I685" t="str">
            <v>-</v>
          </cell>
          <cell r="J685">
            <v>22</v>
          </cell>
          <cell r="K685">
            <v>28</v>
          </cell>
          <cell r="L685">
            <v>85</v>
          </cell>
          <cell r="M685">
            <v>80</v>
          </cell>
          <cell r="N685">
            <v>165</v>
          </cell>
        </row>
        <row r="686">
          <cell r="B686" t="str">
            <v>DTE1653403010500</v>
          </cell>
          <cell r="C686">
            <v>24</v>
          </cell>
          <cell r="D686">
            <v>3</v>
          </cell>
          <cell r="E686">
            <v>12</v>
          </cell>
          <cell r="F686">
            <v>6</v>
          </cell>
          <cell r="G686">
            <v>10</v>
          </cell>
          <cell r="H686" t="str">
            <v>-</v>
          </cell>
          <cell r="I686" t="str">
            <v>-</v>
          </cell>
          <cell r="J686">
            <v>24</v>
          </cell>
          <cell r="K686">
            <v>31</v>
          </cell>
          <cell r="L686">
            <v>95</v>
          </cell>
          <cell r="M686">
            <v>95</v>
          </cell>
          <cell r="N686">
            <v>190</v>
          </cell>
        </row>
        <row r="687">
          <cell r="B687" t="str">
            <v>DTE1653403010506</v>
          </cell>
          <cell r="C687">
            <v>23</v>
          </cell>
          <cell r="D687">
            <v>3</v>
          </cell>
          <cell r="E687">
            <v>10</v>
          </cell>
          <cell r="F687">
            <v>10</v>
          </cell>
          <cell r="G687">
            <v>5</v>
          </cell>
          <cell r="H687" t="str">
            <v>-</v>
          </cell>
          <cell r="I687" t="str">
            <v>-</v>
          </cell>
          <cell r="J687">
            <v>23</v>
          </cell>
          <cell r="K687">
            <v>28</v>
          </cell>
          <cell r="L687">
            <v>90</v>
          </cell>
          <cell r="M687">
            <v>80</v>
          </cell>
          <cell r="N687">
            <v>170</v>
          </cell>
        </row>
        <row r="688">
          <cell r="B688" t="str">
            <v>DTE1653403010508</v>
          </cell>
          <cell r="C688">
            <v>35</v>
          </cell>
          <cell r="D688">
            <v>5</v>
          </cell>
          <cell r="E688">
            <v>14</v>
          </cell>
          <cell r="F688">
            <v>8</v>
          </cell>
          <cell r="G688">
            <v>6</v>
          </cell>
          <cell r="H688" t="str">
            <v>-</v>
          </cell>
          <cell r="I688" t="str">
            <v>-</v>
          </cell>
          <cell r="J688">
            <v>35</v>
          </cell>
          <cell r="K688">
            <v>33</v>
          </cell>
          <cell r="L688">
            <v>160</v>
          </cell>
          <cell r="M688">
            <v>110</v>
          </cell>
          <cell r="N688">
            <v>270</v>
          </cell>
        </row>
        <row r="689">
          <cell r="B689" t="str">
            <v>DTE1653403010510</v>
          </cell>
          <cell r="C689">
            <v>23</v>
          </cell>
          <cell r="D689">
            <v>0</v>
          </cell>
          <cell r="E689">
            <v>6</v>
          </cell>
          <cell r="F689">
            <v>8</v>
          </cell>
          <cell r="G689">
            <v>8</v>
          </cell>
          <cell r="H689" t="str">
            <v>-</v>
          </cell>
          <cell r="I689" t="str">
            <v>-</v>
          </cell>
          <cell r="J689">
            <v>23</v>
          </cell>
          <cell r="K689">
            <v>22</v>
          </cell>
          <cell r="L689">
            <v>90</v>
          </cell>
          <cell r="M689">
            <v>40</v>
          </cell>
          <cell r="N689">
            <v>130</v>
          </cell>
        </row>
        <row r="690">
          <cell r="B690" t="str">
            <v>DTE1653403010512</v>
          </cell>
          <cell r="C690">
            <v>29</v>
          </cell>
          <cell r="D690">
            <v>2</v>
          </cell>
          <cell r="E690">
            <v>14</v>
          </cell>
          <cell r="F690">
            <v>8</v>
          </cell>
          <cell r="G690">
            <v>12</v>
          </cell>
          <cell r="H690" t="str">
            <v>-</v>
          </cell>
          <cell r="I690" t="str">
            <v>-</v>
          </cell>
          <cell r="J690">
            <v>29</v>
          </cell>
          <cell r="K690">
            <v>36</v>
          </cell>
          <cell r="L690">
            <v>125</v>
          </cell>
          <cell r="M690">
            <v>125</v>
          </cell>
          <cell r="N690">
            <v>250</v>
          </cell>
        </row>
        <row r="691">
          <cell r="B691" t="str">
            <v>DTE1653403010515</v>
          </cell>
          <cell r="C691">
            <v>25</v>
          </cell>
          <cell r="D691">
            <v>0</v>
          </cell>
          <cell r="E691">
            <v>10</v>
          </cell>
          <cell r="F691">
            <v>9</v>
          </cell>
          <cell r="G691">
            <v>6</v>
          </cell>
          <cell r="H691" t="str">
            <v>-</v>
          </cell>
          <cell r="I691" t="str">
            <v>-</v>
          </cell>
          <cell r="J691">
            <v>25</v>
          </cell>
          <cell r="K691">
            <v>25</v>
          </cell>
          <cell r="L691">
            <v>100</v>
          </cell>
          <cell r="M691">
            <v>60</v>
          </cell>
          <cell r="N691">
            <v>160</v>
          </cell>
        </row>
        <row r="692">
          <cell r="B692" t="str">
            <v>DTE1653403010517</v>
          </cell>
          <cell r="C692">
            <v>27</v>
          </cell>
          <cell r="D692">
            <v>2</v>
          </cell>
          <cell r="E692">
            <v>6</v>
          </cell>
          <cell r="F692">
            <v>8</v>
          </cell>
          <cell r="G692">
            <v>8</v>
          </cell>
          <cell r="H692" t="str">
            <v>-</v>
          </cell>
          <cell r="I692" t="str">
            <v>-</v>
          </cell>
          <cell r="J692">
            <v>27</v>
          </cell>
          <cell r="K692">
            <v>24</v>
          </cell>
          <cell r="L692">
            <v>115</v>
          </cell>
          <cell r="M692">
            <v>50</v>
          </cell>
          <cell r="N692">
            <v>165</v>
          </cell>
        </row>
        <row r="693">
          <cell r="B693" t="str">
            <v>DTE1653403010518</v>
          </cell>
          <cell r="C693">
            <v>30</v>
          </cell>
          <cell r="D693">
            <v>4</v>
          </cell>
          <cell r="E693">
            <v>18</v>
          </cell>
          <cell r="F693">
            <v>9</v>
          </cell>
          <cell r="G693">
            <v>8</v>
          </cell>
          <cell r="H693" t="str">
            <v>-</v>
          </cell>
          <cell r="I693" t="str">
            <v>-</v>
          </cell>
          <cell r="J693">
            <v>30</v>
          </cell>
          <cell r="K693">
            <v>39</v>
          </cell>
          <cell r="L693">
            <v>130</v>
          </cell>
          <cell r="M693">
            <v>145</v>
          </cell>
          <cell r="N693">
            <v>275</v>
          </cell>
        </row>
        <row r="694">
          <cell r="B694" t="str">
            <v>DTE1653403010519</v>
          </cell>
          <cell r="C694">
            <v>30</v>
          </cell>
          <cell r="D694">
            <v>1</v>
          </cell>
          <cell r="E694">
            <v>10</v>
          </cell>
          <cell r="F694">
            <v>7</v>
          </cell>
          <cell r="G694">
            <v>8</v>
          </cell>
          <cell r="H694" t="str">
            <v>-</v>
          </cell>
          <cell r="I694" t="str">
            <v>-</v>
          </cell>
          <cell r="J694">
            <v>30</v>
          </cell>
          <cell r="K694">
            <v>26</v>
          </cell>
          <cell r="L694">
            <v>130</v>
          </cell>
          <cell r="M694">
            <v>65</v>
          </cell>
          <cell r="N694">
            <v>195</v>
          </cell>
        </row>
        <row r="695">
          <cell r="B695" t="str">
            <v>DTE1653403010520</v>
          </cell>
          <cell r="C695">
            <v>25</v>
          </cell>
          <cell r="D695">
            <v>3</v>
          </cell>
          <cell r="E695">
            <v>12</v>
          </cell>
          <cell r="F695">
            <v>11</v>
          </cell>
          <cell r="G695">
            <v>6</v>
          </cell>
          <cell r="H695" t="str">
            <v>-</v>
          </cell>
          <cell r="I695" t="str">
            <v>-</v>
          </cell>
          <cell r="J695">
            <v>25</v>
          </cell>
          <cell r="K695">
            <v>32</v>
          </cell>
          <cell r="L695">
            <v>100</v>
          </cell>
          <cell r="M695">
            <v>100</v>
          </cell>
          <cell r="N695">
            <v>200</v>
          </cell>
        </row>
        <row r="696">
          <cell r="B696" t="str">
            <v>DTE1653403010521</v>
          </cell>
          <cell r="C696">
            <v>21</v>
          </cell>
          <cell r="D696">
            <v>3</v>
          </cell>
          <cell r="E696">
            <v>1</v>
          </cell>
          <cell r="F696">
            <v>4</v>
          </cell>
          <cell r="G696">
            <v>6</v>
          </cell>
          <cell r="H696" t="str">
            <v>-</v>
          </cell>
          <cell r="I696" t="str">
            <v>-</v>
          </cell>
          <cell r="J696">
            <v>21</v>
          </cell>
          <cell r="K696">
            <v>14</v>
          </cell>
          <cell r="L696">
            <v>80</v>
          </cell>
          <cell r="M696">
            <v>5</v>
          </cell>
          <cell r="N696">
            <v>85</v>
          </cell>
        </row>
        <row r="697">
          <cell r="B697" t="str">
            <v>DTE1653403010522</v>
          </cell>
          <cell r="C697">
            <v>29</v>
          </cell>
          <cell r="D697">
            <v>3</v>
          </cell>
          <cell r="E697">
            <v>13</v>
          </cell>
          <cell r="F697">
            <v>10</v>
          </cell>
          <cell r="G697">
            <v>6</v>
          </cell>
          <cell r="H697">
            <v>3</v>
          </cell>
          <cell r="I697">
            <v>13</v>
          </cell>
          <cell r="J697">
            <v>29</v>
          </cell>
          <cell r="K697">
            <v>32</v>
          </cell>
          <cell r="L697">
            <v>125</v>
          </cell>
          <cell r="M697">
            <v>100</v>
          </cell>
          <cell r="N697">
            <v>225</v>
          </cell>
        </row>
        <row r="698">
          <cell r="B698" t="str">
            <v>DTE1653403010525</v>
          </cell>
          <cell r="C698">
            <v>30</v>
          </cell>
          <cell r="D698">
            <v>4</v>
          </cell>
          <cell r="E698">
            <v>9</v>
          </cell>
          <cell r="F698">
            <v>5</v>
          </cell>
          <cell r="G698">
            <v>7</v>
          </cell>
          <cell r="H698">
            <v>4</v>
          </cell>
          <cell r="I698">
            <v>9</v>
          </cell>
          <cell r="J698">
            <v>30</v>
          </cell>
          <cell r="K698">
            <v>25</v>
          </cell>
          <cell r="L698">
            <v>130</v>
          </cell>
          <cell r="M698">
            <v>60</v>
          </cell>
          <cell r="N698">
            <v>190</v>
          </cell>
        </row>
        <row r="699">
          <cell r="B699" t="str">
            <v>DTE1653403010531</v>
          </cell>
          <cell r="C699">
            <v>28</v>
          </cell>
          <cell r="D699">
            <v>3</v>
          </cell>
          <cell r="E699">
            <v>2</v>
          </cell>
          <cell r="F699">
            <v>7</v>
          </cell>
          <cell r="G699" t="str">
            <v>-</v>
          </cell>
          <cell r="H699" t="str">
            <v>-</v>
          </cell>
          <cell r="I699" t="str">
            <v>-</v>
          </cell>
          <cell r="J699">
            <v>28</v>
          </cell>
          <cell r="K699">
            <v>12</v>
          </cell>
          <cell r="L699">
            <v>120</v>
          </cell>
          <cell r="M699">
            <v>5</v>
          </cell>
          <cell r="N699">
            <v>125</v>
          </cell>
        </row>
        <row r="700">
          <cell r="B700" t="str">
            <v>DTE1653403010532</v>
          </cell>
          <cell r="C700">
            <v>31</v>
          </cell>
          <cell r="D700">
            <v>0</v>
          </cell>
          <cell r="E700">
            <v>13</v>
          </cell>
          <cell r="F700">
            <v>8</v>
          </cell>
          <cell r="G700">
            <v>10</v>
          </cell>
          <cell r="H700" t="str">
            <v>-</v>
          </cell>
          <cell r="I700" t="str">
            <v>-</v>
          </cell>
          <cell r="J700">
            <v>31</v>
          </cell>
          <cell r="K700">
            <v>31</v>
          </cell>
          <cell r="L700">
            <v>135</v>
          </cell>
          <cell r="M700">
            <v>95</v>
          </cell>
          <cell r="N700">
            <v>230</v>
          </cell>
        </row>
        <row r="701">
          <cell r="B701" t="str">
            <v>DTE1653403010533</v>
          </cell>
          <cell r="C701">
            <v>31</v>
          </cell>
          <cell r="D701">
            <v>1</v>
          </cell>
          <cell r="E701">
            <v>7</v>
          </cell>
          <cell r="F701">
            <v>7</v>
          </cell>
          <cell r="G701">
            <v>5</v>
          </cell>
          <cell r="H701" t="str">
            <v>-</v>
          </cell>
          <cell r="I701" t="str">
            <v>-</v>
          </cell>
          <cell r="J701">
            <v>31</v>
          </cell>
          <cell r="K701">
            <v>20</v>
          </cell>
          <cell r="L701">
            <v>135</v>
          </cell>
          <cell r="M701">
            <v>30</v>
          </cell>
          <cell r="N701">
            <v>165</v>
          </cell>
        </row>
        <row r="702">
          <cell r="B702" t="str">
            <v>DTE1653403010535</v>
          </cell>
          <cell r="C702">
            <v>26</v>
          </cell>
          <cell r="D702">
            <v>3</v>
          </cell>
          <cell r="E702">
            <v>7</v>
          </cell>
          <cell r="F702">
            <v>7</v>
          </cell>
          <cell r="G702">
            <v>3</v>
          </cell>
          <cell r="H702" t="str">
            <v>-</v>
          </cell>
          <cell r="I702" t="str">
            <v>-</v>
          </cell>
          <cell r="J702">
            <v>26</v>
          </cell>
          <cell r="K702">
            <v>20</v>
          </cell>
          <cell r="L702">
            <v>110</v>
          </cell>
          <cell r="M702">
            <v>30</v>
          </cell>
          <cell r="N702">
            <v>140</v>
          </cell>
        </row>
        <row r="703">
          <cell r="B703" t="str">
            <v>DTE1653403010536</v>
          </cell>
          <cell r="C703">
            <v>23</v>
          </cell>
          <cell r="D703">
            <v>3</v>
          </cell>
          <cell r="E703">
            <v>13</v>
          </cell>
          <cell r="F703">
            <v>7</v>
          </cell>
          <cell r="G703">
            <v>9</v>
          </cell>
          <cell r="H703" t="str">
            <v>-</v>
          </cell>
          <cell r="I703" t="str">
            <v>-</v>
          </cell>
          <cell r="J703">
            <v>23</v>
          </cell>
          <cell r="K703">
            <v>32</v>
          </cell>
          <cell r="L703">
            <v>90</v>
          </cell>
          <cell r="M703">
            <v>100</v>
          </cell>
          <cell r="N703">
            <v>190</v>
          </cell>
        </row>
        <row r="704">
          <cell r="B704" t="str">
            <v>DTE1653403010537</v>
          </cell>
          <cell r="C704">
            <v>27</v>
          </cell>
          <cell r="D704">
            <v>4</v>
          </cell>
          <cell r="E704">
            <v>10</v>
          </cell>
          <cell r="F704">
            <v>7</v>
          </cell>
          <cell r="G704">
            <v>8</v>
          </cell>
          <cell r="H704" t="str">
            <v>-</v>
          </cell>
          <cell r="I704" t="str">
            <v>-</v>
          </cell>
          <cell r="J704">
            <v>27</v>
          </cell>
          <cell r="K704">
            <v>29</v>
          </cell>
          <cell r="L704">
            <v>115</v>
          </cell>
          <cell r="M704">
            <v>85</v>
          </cell>
          <cell r="N704">
            <v>200</v>
          </cell>
        </row>
        <row r="705">
          <cell r="B705" t="str">
            <v>DTE1653403010541</v>
          </cell>
          <cell r="C705">
            <v>41</v>
          </cell>
          <cell r="D705">
            <v>5</v>
          </cell>
          <cell r="E705">
            <v>7</v>
          </cell>
          <cell r="F705">
            <v>15</v>
          </cell>
          <cell r="G705">
            <v>9</v>
          </cell>
          <cell r="H705" t="str">
            <v>-</v>
          </cell>
          <cell r="I705" t="str">
            <v>-</v>
          </cell>
          <cell r="J705">
            <v>41</v>
          </cell>
          <cell r="K705">
            <v>36</v>
          </cell>
          <cell r="L705">
            <v>190</v>
          </cell>
          <cell r="M705">
            <v>125</v>
          </cell>
          <cell r="N705">
            <v>315</v>
          </cell>
        </row>
        <row r="706">
          <cell r="B706" t="str">
            <v>DTE1653403010543</v>
          </cell>
          <cell r="C706">
            <v>36</v>
          </cell>
          <cell r="D706">
            <v>1</v>
          </cell>
          <cell r="E706">
            <v>10</v>
          </cell>
          <cell r="F706">
            <v>5</v>
          </cell>
          <cell r="G706">
            <v>7</v>
          </cell>
          <cell r="H706" t="str">
            <v>-</v>
          </cell>
          <cell r="I706" t="str">
            <v>-</v>
          </cell>
          <cell r="J706">
            <v>36</v>
          </cell>
          <cell r="K706">
            <v>23</v>
          </cell>
          <cell r="L706">
            <v>165</v>
          </cell>
          <cell r="M706">
            <v>45</v>
          </cell>
          <cell r="N706">
            <v>210</v>
          </cell>
        </row>
        <row r="707">
          <cell r="B707" t="str">
            <v>DTE1653403010546</v>
          </cell>
          <cell r="C707">
            <v>32</v>
          </cell>
          <cell r="D707">
            <v>4</v>
          </cell>
          <cell r="E707">
            <v>11</v>
          </cell>
          <cell r="F707">
            <v>8</v>
          </cell>
          <cell r="G707">
            <v>9</v>
          </cell>
          <cell r="H707" t="str">
            <v>-</v>
          </cell>
          <cell r="I707" t="str">
            <v>-</v>
          </cell>
          <cell r="J707">
            <v>32</v>
          </cell>
          <cell r="K707">
            <v>32</v>
          </cell>
          <cell r="L707">
            <v>140</v>
          </cell>
          <cell r="M707">
            <v>100</v>
          </cell>
          <cell r="N707">
            <v>240</v>
          </cell>
        </row>
        <row r="708">
          <cell r="B708" t="str">
            <v>DTE1653403010547</v>
          </cell>
          <cell r="C708">
            <v>29</v>
          </cell>
          <cell r="D708">
            <v>4</v>
          </cell>
          <cell r="E708">
            <v>12</v>
          </cell>
          <cell r="F708">
            <v>9</v>
          </cell>
          <cell r="G708">
            <v>5</v>
          </cell>
          <cell r="H708">
            <v>4</v>
          </cell>
          <cell r="I708" t="str">
            <v>-</v>
          </cell>
          <cell r="J708">
            <v>29</v>
          </cell>
          <cell r="K708">
            <v>30</v>
          </cell>
          <cell r="L708">
            <v>125</v>
          </cell>
          <cell r="M708">
            <v>90</v>
          </cell>
          <cell r="N708">
            <v>215</v>
          </cell>
        </row>
        <row r="709">
          <cell r="B709" t="str">
            <v>DTE1653403010550</v>
          </cell>
          <cell r="C709">
            <v>27</v>
          </cell>
          <cell r="D709">
            <v>4</v>
          </cell>
          <cell r="E709">
            <v>11</v>
          </cell>
          <cell r="F709">
            <v>10</v>
          </cell>
          <cell r="G709">
            <v>9</v>
          </cell>
          <cell r="H709" t="str">
            <v>-</v>
          </cell>
          <cell r="I709" t="str">
            <v>-</v>
          </cell>
          <cell r="J709">
            <v>27</v>
          </cell>
          <cell r="K709">
            <v>34</v>
          </cell>
          <cell r="L709">
            <v>115</v>
          </cell>
          <cell r="M709">
            <v>115</v>
          </cell>
          <cell r="N709">
            <v>230</v>
          </cell>
        </row>
        <row r="710">
          <cell r="B710" t="str">
            <v>DTE1653403010552</v>
          </cell>
          <cell r="C710">
            <v>29</v>
          </cell>
          <cell r="D710">
            <v>0</v>
          </cell>
          <cell r="E710">
            <v>8</v>
          </cell>
          <cell r="F710">
            <v>3</v>
          </cell>
          <cell r="G710">
            <v>6</v>
          </cell>
          <cell r="H710" t="str">
            <v>-</v>
          </cell>
          <cell r="I710" t="str">
            <v>-</v>
          </cell>
          <cell r="J710">
            <v>29</v>
          </cell>
          <cell r="K710">
            <v>17</v>
          </cell>
          <cell r="L710">
            <v>125</v>
          </cell>
          <cell r="M710">
            <v>15</v>
          </cell>
          <cell r="N710">
            <v>140</v>
          </cell>
        </row>
        <row r="711">
          <cell r="B711" t="str">
            <v>DTE1653403010554</v>
          </cell>
          <cell r="D711">
            <v>0</v>
          </cell>
          <cell r="E711">
            <v>8</v>
          </cell>
          <cell r="F711">
            <v>8</v>
          </cell>
          <cell r="G711">
            <v>7</v>
          </cell>
          <cell r="H711" t="str">
            <v>-</v>
          </cell>
          <cell r="I711" t="str">
            <v>-</v>
          </cell>
          <cell r="J711">
            <v>0</v>
          </cell>
          <cell r="K711">
            <v>23</v>
          </cell>
          <cell r="L711">
            <v>5</v>
          </cell>
          <cell r="M711">
            <v>45</v>
          </cell>
          <cell r="N711">
            <v>50</v>
          </cell>
        </row>
        <row r="712">
          <cell r="B712" t="str">
            <v>DTE1653403010555</v>
          </cell>
          <cell r="C712">
            <v>33</v>
          </cell>
          <cell r="D712">
            <v>2</v>
          </cell>
          <cell r="E712">
            <v>8</v>
          </cell>
          <cell r="F712">
            <v>11</v>
          </cell>
          <cell r="G712">
            <v>10</v>
          </cell>
          <cell r="H712" t="str">
            <v>-</v>
          </cell>
          <cell r="I712" t="str">
            <v>-</v>
          </cell>
          <cell r="J712">
            <v>33</v>
          </cell>
          <cell r="K712">
            <v>31</v>
          </cell>
          <cell r="L712">
            <v>145</v>
          </cell>
          <cell r="M712">
            <v>95</v>
          </cell>
          <cell r="N712">
            <v>240</v>
          </cell>
        </row>
        <row r="713">
          <cell r="B713" t="str">
            <v>DTE1653403010558</v>
          </cell>
          <cell r="C713">
            <v>27</v>
          </cell>
          <cell r="D713">
            <v>0</v>
          </cell>
          <cell r="E713">
            <v>8</v>
          </cell>
          <cell r="F713">
            <v>5</v>
          </cell>
          <cell r="G713">
            <v>9</v>
          </cell>
          <cell r="H713" t="str">
            <v>-</v>
          </cell>
          <cell r="I713" t="str">
            <v>-</v>
          </cell>
          <cell r="J713">
            <v>27</v>
          </cell>
          <cell r="K713">
            <v>22</v>
          </cell>
          <cell r="L713">
            <v>115</v>
          </cell>
          <cell r="M713">
            <v>40</v>
          </cell>
          <cell r="N713">
            <v>155</v>
          </cell>
        </row>
        <row r="714">
          <cell r="B714" t="str">
            <v>DTE1653403010561</v>
          </cell>
          <cell r="C714">
            <v>21</v>
          </cell>
          <cell r="D714">
            <v>0</v>
          </cell>
          <cell r="E714">
            <v>13</v>
          </cell>
          <cell r="F714">
            <v>10</v>
          </cell>
          <cell r="G714">
            <v>7</v>
          </cell>
          <cell r="H714" t="str">
            <v>-</v>
          </cell>
          <cell r="I714" t="str">
            <v>-</v>
          </cell>
          <cell r="J714">
            <v>21</v>
          </cell>
          <cell r="K714">
            <v>30</v>
          </cell>
          <cell r="L714">
            <v>80</v>
          </cell>
          <cell r="M714">
            <v>90</v>
          </cell>
          <cell r="N714">
            <v>170</v>
          </cell>
        </row>
        <row r="715">
          <cell r="B715" t="str">
            <v>DTE1653403010562</v>
          </cell>
          <cell r="C715">
            <v>28</v>
          </cell>
          <cell r="D715">
            <v>1</v>
          </cell>
          <cell r="E715">
            <v>7</v>
          </cell>
          <cell r="F715">
            <v>3</v>
          </cell>
          <cell r="G715">
            <v>7</v>
          </cell>
          <cell r="H715">
            <v>1</v>
          </cell>
          <cell r="I715" t="str">
            <v>-</v>
          </cell>
          <cell r="J715">
            <v>28</v>
          </cell>
          <cell r="K715">
            <v>18</v>
          </cell>
          <cell r="L715">
            <v>120</v>
          </cell>
          <cell r="M715">
            <v>20</v>
          </cell>
          <cell r="N715">
            <v>140</v>
          </cell>
        </row>
        <row r="716">
          <cell r="B716" t="str">
            <v>DTE1653403010564</v>
          </cell>
          <cell r="C716">
            <v>28</v>
          </cell>
          <cell r="D716">
            <v>0</v>
          </cell>
          <cell r="E716">
            <v>10</v>
          </cell>
          <cell r="F716">
            <v>5</v>
          </cell>
          <cell r="G716">
            <v>7</v>
          </cell>
          <cell r="H716" t="str">
            <v>-</v>
          </cell>
          <cell r="I716" t="str">
            <v>-</v>
          </cell>
          <cell r="J716">
            <v>28</v>
          </cell>
          <cell r="K716">
            <v>22</v>
          </cell>
          <cell r="L716">
            <v>120</v>
          </cell>
          <cell r="M716">
            <v>40</v>
          </cell>
          <cell r="N716">
            <v>160</v>
          </cell>
        </row>
        <row r="717">
          <cell r="B717" t="str">
            <v>DTE1653403010565</v>
          </cell>
          <cell r="C717">
            <v>25</v>
          </cell>
          <cell r="D717">
            <v>3</v>
          </cell>
          <cell r="E717">
            <v>12</v>
          </cell>
          <cell r="F717">
            <v>9</v>
          </cell>
          <cell r="G717">
            <v>8</v>
          </cell>
          <cell r="H717" t="str">
            <v>-</v>
          </cell>
          <cell r="I717" t="str">
            <v>-</v>
          </cell>
          <cell r="J717">
            <v>25</v>
          </cell>
          <cell r="K717">
            <v>32</v>
          </cell>
          <cell r="L717">
            <v>100</v>
          </cell>
          <cell r="M717">
            <v>100</v>
          </cell>
          <cell r="N717">
            <v>200</v>
          </cell>
        </row>
        <row r="718">
          <cell r="B718" t="str">
            <v>DTE1653403010566</v>
          </cell>
          <cell r="C718">
            <v>18</v>
          </cell>
          <cell r="D718">
            <v>3</v>
          </cell>
          <cell r="E718">
            <v>10</v>
          </cell>
          <cell r="F718">
            <v>4</v>
          </cell>
          <cell r="G718">
            <v>7</v>
          </cell>
          <cell r="H718" t="str">
            <v>-</v>
          </cell>
          <cell r="I718" t="str">
            <v>-</v>
          </cell>
          <cell r="J718">
            <v>18</v>
          </cell>
          <cell r="K718">
            <v>24</v>
          </cell>
          <cell r="L718">
            <v>65</v>
          </cell>
          <cell r="M718">
            <v>50</v>
          </cell>
          <cell r="N718">
            <v>115</v>
          </cell>
        </row>
        <row r="719">
          <cell r="B719" t="str">
            <v>DTE1653403010567</v>
          </cell>
          <cell r="C719">
            <v>29</v>
          </cell>
          <cell r="D719">
            <v>4</v>
          </cell>
          <cell r="E719">
            <v>12</v>
          </cell>
          <cell r="F719">
            <v>9</v>
          </cell>
          <cell r="G719">
            <v>8</v>
          </cell>
          <cell r="H719" t="str">
            <v>-</v>
          </cell>
          <cell r="I719" t="str">
            <v>-</v>
          </cell>
          <cell r="J719">
            <v>29</v>
          </cell>
          <cell r="K719">
            <v>33</v>
          </cell>
          <cell r="L719">
            <v>125</v>
          </cell>
          <cell r="M719">
            <v>110</v>
          </cell>
          <cell r="N719">
            <v>235</v>
          </cell>
        </row>
        <row r="720">
          <cell r="B720" t="str">
            <v>DTE1653403010569</v>
          </cell>
          <cell r="C720">
            <v>27</v>
          </cell>
          <cell r="D720">
            <v>2</v>
          </cell>
          <cell r="E720">
            <v>12</v>
          </cell>
          <cell r="F720">
            <v>7</v>
          </cell>
          <cell r="G720">
            <v>9</v>
          </cell>
          <cell r="H720" t="str">
            <v>-</v>
          </cell>
          <cell r="I720" t="str">
            <v>-</v>
          </cell>
          <cell r="J720">
            <v>27</v>
          </cell>
          <cell r="K720">
            <v>30</v>
          </cell>
          <cell r="L720">
            <v>115</v>
          </cell>
          <cell r="M720">
            <v>90</v>
          </cell>
          <cell r="N720">
            <v>205</v>
          </cell>
        </row>
        <row r="721">
          <cell r="B721" t="str">
            <v>DTE1653403010572</v>
          </cell>
          <cell r="C721">
            <v>33</v>
          </cell>
          <cell r="D721">
            <v>1</v>
          </cell>
          <cell r="E721">
            <v>10</v>
          </cell>
          <cell r="F721">
            <v>8</v>
          </cell>
          <cell r="G721">
            <v>7</v>
          </cell>
          <cell r="H721" t="str">
            <v>-</v>
          </cell>
          <cell r="I721" t="str">
            <v>-</v>
          </cell>
          <cell r="J721">
            <v>33</v>
          </cell>
          <cell r="K721">
            <v>26</v>
          </cell>
          <cell r="L721">
            <v>145</v>
          </cell>
          <cell r="M721">
            <v>65</v>
          </cell>
          <cell r="N721">
            <v>210</v>
          </cell>
        </row>
        <row r="722">
          <cell r="B722" t="str">
            <v>DTE1653403010573</v>
          </cell>
          <cell r="C722">
            <v>24</v>
          </cell>
          <cell r="D722">
            <v>2</v>
          </cell>
          <cell r="E722">
            <v>8</v>
          </cell>
          <cell r="F722">
            <v>4</v>
          </cell>
          <cell r="G722">
            <v>7</v>
          </cell>
          <cell r="H722" t="str">
            <v>-</v>
          </cell>
          <cell r="I722" t="str">
            <v>-</v>
          </cell>
          <cell r="J722">
            <v>24</v>
          </cell>
          <cell r="K722">
            <v>21</v>
          </cell>
          <cell r="L722">
            <v>95</v>
          </cell>
          <cell r="M722">
            <v>35</v>
          </cell>
          <cell r="N722">
            <v>130</v>
          </cell>
        </row>
        <row r="723">
          <cell r="B723" t="str">
            <v>DTE1653403010576</v>
          </cell>
          <cell r="C723">
            <v>22</v>
          </cell>
          <cell r="D723">
            <v>2</v>
          </cell>
          <cell r="E723">
            <v>10</v>
          </cell>
          <cell r="F723">
            <v>10</v>
          </cell>
          <cell r="G723">
            <v>5</v>
          </cell>
          <cell r="H723" t="str">
            <v>-</v>
          </cell>
          <cell r="I723" t="str">
            <v>-</v>
          </cell>
          <cell r="J723">
            <v>22</v>
          </cell>
          <cell r="K723">
            <v>27</v>
          </cell>
          <cell r="L723">
            <v>85</v>
          </cell>
          <cell r="M723">
            <v>70</v>
          </cell>
          <cell r="N723">
            <v>155</v>
          </cell>
        </row>
        <row r="724">
          <cell r="B724" t="str">
            <v>DTE1653403010578</v>
          </cell>
          <cell r="C724">
            <v>26</v>
          </cell>
          <cell r="D724">
            <v>5</v>
          </cell>
          <cell r="E724">
            <v>8</v>
          </cell>
          <cell r="F724">
            <v>7</v>
          </cell>
          <cell r="G724">
            <v>9</v>
          </cell>
          <cell r="H724" t="str">
            <v>-</v>
          </cell>
          <cell r="I724" t="str">
            <v>-</v>
          </cell>
          <cell r="J724">
            <v>26</v>
          </cell>
          <cell r="K724">
            <v>29</v>
          </cell>
          <cell r="L724">
            <v>110</v>
          </cell>
          <cell r="M724">
            <v>85</v>
          </cell>
          <cell r="N724">
            <v>195</v>
          </cell>
        </row>
        <row r="725">
          <cell r="B725" t="str">
            <v>DTE1653403010579</v>
          </cell>
          <cell r="C725">
            <v>18</v>
          </cell>
          <cell r="D725">
            <v>5</v>
          </cell>
          <cell r="E725">
            <v>13</v>
          </cell>
          <cell r="F725">
            <v>2</v>
          </cell>
          <cell r="G725">
            <v>6</v>
          </cell>
          <cell r="H725" t="str">
            <v>-</v>
          </cell>
          <cell r="I725" t="str">
            <v>-</v>
          </cell>
          <cell r="J725">
            <v>18</v>
          </cell>
          <cell r="K725">
            <v>26</v>
          </cell>
          <cell r="L725">
            <v>65</v>
          </cell>
          <cell r="M725">
            <v>65</v>
          </cell>
          <cell r="N725">
            <v>130</v>
          </cell>
        </row>
        <row r="726">
          <cell r="B726" t="str">
            <v>DTE1653403010581</v>
          </cell>
          <cell r="C726">
            <v>28</v>
          </cell>
          <cell r="D726">
            <v>4</v>
          </cell>
          <cell r="E726">
            <v>8</v>
          </cell>
          <cell r="F726">
            <v>6</v>
          </cell>
          <cell r="G726">
            <v>9</v>
          </cell>
          <cell r="H726" t="str">
            <v>-</v>
          </cell>
          <cell r="I726" t="str">
            <v>-</v>
          </cell>
          <cell r="J726">
            <v>28</v>
          </cell>
          <cell r="K726">
            <v>27</v>
          </cell>
          <cell r="L726">
            <v>120</v>
          </cell>
          <cell r="M726">
            <v>70</v>
          </cell>
          <cell r="N726">
            <v>190</v>
          </cell>
        </row>
        <row r="727">
          <cell r="B727" t="str">
            <v>DTE1653403010583</v>
          </cell>
          <cell r="C727">
            <v>23</v>
          </cell>
          <cell r="D727">
            <v>1</v>
          </cell>
          <cell r="E727">
            <v>14</v>
          </cell>
          <cell r="F727">
            <v>9</v>
          </cell>
          <cell r="G727">
            <v>5</v>
          </cell>
          <cell r="H727" t="str">
            <v>-</v>
          </cell>
          <cell r="I727" t="str">
            <v>-</v>
          </cell>
          <cell r="J727">
            <v>23</v>
          </cell>
          <cell r="K727">
            <v>29</v>
          </cell>
          <cell r="L727">
            <v>90</v>
          </cell>
          <cell r="M727">
            <v>85</v>
          </cell>
          <cell r="N727">
            <v>175</v>
          </cell>
        </row>
        <row r="728">
          <cell r="B728" t="str">
            <v>DTE1653403010586</v>
          </cell>
          <cell r="C728">
            <v>35</v>
          </cell>
          <cell r="D728">
            <v>2</v>
          </cell>
          <cell r="E728">
            <v>8</v>
          </cell>
          <cell r="F728">
            <v>8</v>
          </cell>
          <cell r="G728">
            <v>11</v>
          </cell>
          <cell r="H728" t="str">
            <v>-</v>
          </cell>
          <cell r="I728" t="str">
            <v>-</v>
          </cell>
          <cell r="J728">
            <v>35</v>
          </cell>
          <cell r="K728">
            <v>29</v>
          </cell>
          <cell r="L728">
            <v>160</v>
          </cell>
          <cell r="M728">
            <v>85</v>
          </cell>
          <cell r="N728">
            <v>245</v>
          </cell>
        </row>
        <row r="729">
          <cell r="B729" t="str">
            <v>DTE1653403010587</v>
          </cell>
          <cell r="C729">
            <v>29</v>
          </cell>
          <cell r="D729">
            <v>0</v>
          </cell>
          <cell r="E729">
            <v>16</v>
          </cell>
          <cell r="F729">
            <v>3</v>
          </cell>
          <cell r="G729">
            <v>4</v>
          </cell>
          <cell r="H729" t="str">
            <v>-</v>
          </cell>
          <cell r="I729" t="str">
            <v>-</v>
          </cell>
          <cell r="J729">
            <v>29</v>
          </cell>
          <cell r="K729">
            <v>23</v>
          </cell>
          <cell r="L729">
            <v>125</v>
          </cell>
          <cell r="M729">
            <v>45</v>
          </cell>
          <cell r="N729">
            <v>170</v>
          </cell>
        </row>
        <row r="730">
          <cell r="B730" t="str">
            <v>DTE1653403010588</v>
          </cell>
          <cell r="C730">
            <v>32</v>
          </cell>
          <cell r="D730">
            <v>4</v>
          </cell>
          <cell r="E730">
            <v>12</v>
          </cell>
          <cell r="F730">
            <v>8</v>
          </cell>
          <cell r="G730">
            <v>12</v>
          </cell>
          <cell r="H730" t="str">
            <v>-</v>
          </cell>
          <cell r="I730" t="str">
            <v>-</v>
          </cell>
          <cell r="J730">
            <v>32</v>
          </cell>
          <cell r="K730">
            <v>36</v>
          </cell>
          <cell r="L730">
            <v>140</v>
          </cell>
          <cell r="M730">
            <v>125</v>
          </cell>
          <cell r="N730">
            <v>265</v>
          </cell>
        </row>
        <row r="731">
          <cell r="B731" t="str">
            <v>DTE1653403010589</v>
          </cell>
          <cell r="C731">
            <v>35</v>
          </cell>
          <cell r="D731">
            <v>1</v>
          </cell>
          <cell r="E731">
            <v>12</v>
          </cell>
          <cell r="F731">
            <v>9</v>
          </cell>
          <cell r="G731">
            <v>10</v>
          </cell>
          <cell r="H731" t="str">
            <v>-</v>
          </cell>
          <cell r="I731" t="str">
            <v>-</v>
          </cell>
          <cell r="J731">
            <v>35</v>
          </cell>
          <cell r="K731">
            <v>32</v>
          </cell>
          <cell r="L731">
            <v>160</v>
          </cell>
          <cell r="M731">
            <v>100</v>
          </cell>
          <cell r="N731">
            <v>260</v>
          </cell>
        </row>
        <row r="732">
          <cell r="B732" t="str">
            <v>DTE1653403010590</v>
          </cell>
          <cell r="C732">
            <v>29</v>
          </cell>
          <cell r="D732">
            <v>4</v>
          </cell>
          <cell r="E732">
            <v>5</v>
          </cell>
          <cell r="F732">
            <v>6</v>
          </cell>
          <cell r="G732">
            <v>8</v>
          </cell>
          <cell r="H732" t="str">
            <v>-</v>
          </cell>
          <cell r="I732" t="str">
            <v>-</v>
          </cell>
          <cell r="J732">
            <v>29</v>
          </cell>
          <cell r="K732">
            <v>23</v>
          </cell>
          <cell r="L732">
            <v>125</v>
          </cell>
          <cell r="M732">
            <v>45</v>
          </cell>
          <cell r="N732">
            <v>170</v>
          </cell>
        </row>
        <row r="733">
          <cell r="B733" t="str">
            <v>DTE1653403010592</v>
          </cell>
          <cell r="C733">
            <v>23</v>
          </cell>
          <cell r="D733">
            <v>1</v>
          </cell>
          <cell r="E733">
            <v>9</v>
          </cell>
          <cell r="F733">
            <v>6</v>
          </cell>
          <cell r="G733">
            <v>7</v>
          </cell>
          <cell r="H733" t="str">
            <v>-</v>
          </cell>
          <cell r="I733" t="str">
            <v>-</v>
          </cell>
          <cell r="J733">
            <v>23</v>
          </cell>
          <cell r="K733">
            <v>23</v>
          </cell>
          <cell r="L733">
            <v>90</v>
          </cell>
          <cell r="M733">
            <v>45</v>
          </cell>
          <cell r="N733">
            <v>135</v>
          </cell>
        </row>
        <row r="734">
          <cell r="B734" t="str">
            <v>DTE1653403010596</v>
          </cell>
          <cell r="C734">
            <v>26</v>
          </cell>
          <cell r="D734">
            <v>3</v>
          </cell>
          <cell r="E734">
            <v>8</v>
          </cell>
          <cell r="F734">
            <v>7</v>
          </cell>
          <cell r="G734">
            <v>8</v>
          </cell>
          <cell r="H734" t="str">
            <v>-</v>
          </cell>
          <cell r="I734" t="str">
            <v>-</v>
          </cell>
          <cell r="J734">
            <v>26</v>
          </cell>
          <cell r="K734">
            <v>26</v>
          </cell>
          <cell r="L734">
            <v>110</v>
          </cell>
          <cell r="M734">
            <v>65</v>
          </cell>
          <cell r="N734">
            <v>175</v>
          </cell>
        </row>
        <row r="735">
          <cell r="B735" t="str">
            <v>DTE1653403010598</v>
          </cell>
          <cell r="C735">
            <v>32</v>
          </cell>
          <cell r="D735">
            <v>3</v>
          </cell>
          <cell r="E735">
            <v>5</v>
          </cell>
          <cell r="F735">
            <v>9</v>
          </cell>
          <cell r="G735">
            <v>6</v>
          </cell>
          <cell r="H735" t="str">
            <v>-</v>
          </cell>
          <cell r="I735" t="str">
            <v>-</v>
          </cell>
          <cell r="J735">
            <v>32</v>
          </cell>
          <cell r="K735">
            <v>23</v>
          </cell>
          <cell r="L735">
            <v>140</v>
          </cell>
          <cell r="M735">
            <v>45</v>
          </cell>
          <cell r="N735">
            <v>185</v>
          </cell>
        </row>
        <row r="736">
          <cell r="B736" t="str">
            <v>DTE1653403010600</v>
          </cell>
          <cell r="C736">
            <v>31</v>
          </cell>
          <cell r="D736">
            <v>6</v>
          </cell>
          <cell r="E736">
            <v>11</v>
          </cell>
          <cell r="F736">
            <v>4</v>
          </cell>
          <cell r="G736">
            <v>6</v>
          </cell>
          <cell r="H736" t="str">
            <v>-</v>
          </cell>
          <cell r="I736" t="str">
            <v>-</v>
          </cell>
          <cell r="J736">
            <v>31</v>
          </cell>
          <cell r="K736">
            <v>27</v>
          </cell>
          <cell r="L736">
            <v>135</v>
          </cell>
          <cell r="M736">
            <v>70</v>
          </cell>
          <cell r="N736">
            <v>205</v>
          </cell>
        </row>
        <row r="737">
          <cell r="B737" t="str">
            <v>DTE1653403010601</v>
          </cell>
          <cell r="C737">
            <v>35</v>
          </cell>
          <cell r="D737">
            <v>0</v>
          </cell>
          <cell r="E737">
            <v>12</v>
          </cell>
          <cell r="F737">
            <v>7</v>
          </cell>
          <cell r="G737">
            <v>6</v>
          </cell>
          <cell r="H737">
            <v>0</v>
          </cell>
          <cell r="I737" t="str">
            <v>-</v>
          </cell>
          <cell r="J737">
            <v>35</v>
          </cell>
          <cell r="K737">
            <v>25</v>
          </cell>
          <cell r="L737">
            <v>160</v>
          </cell>
          <cell r="M737">
            <v>60</v>
          </cell>
          <cell r="N737">
            <v>220</v>
          </cell>
        </row>
        <row r="738">
          <cell r="B738" t="str">
            <v>DTE1653403010602</v>
          </cell>
          <cell r="C738">
            <v>31</v>
          </cell>
          <cell r="D738">
            <v>1</v>
          </cell>
          <cell r="E738">
            <v>9</v>
          </cell>
          <cell r="F738">
            <v>6</v>
          </cell>
          <cell r="G738">
            <v>10</v>
          </cell>
          <cell r="H738">
            <v>1</v>
          </cell>
          <cell r="I738">
            <v>9</v>
          </cell>
          <cell r="J738">
            <v>31</v>
          </cell>
          <cell r="K738">
            <v>26</v>
          </cell>
          <cell r="L738">
            <v>135</v>
          </cell>
          <cell r="M738">
            <v>65</v>
          </cell>
          <cell r="N738">
            <v>200</v>
          </cell>
        </row>
        <row r="739">
          <cell r="B739" t="str">
            <v>DTE1653403010603</v>
          </cell>
          <cell r="C739">
            <v>33</v>
          </cell>
          <cell r="D739">
            <v>0</v>
          </cell>
          <cell r="E739">
            <v>11</v>
          </cell>
          <cell r="F739">
            <v>9</v>
          </cell>
          <cell r="G739">
            <v>5</v>
          </cell>
          <cell r="H739" t="str">
            <v>-</v>
          </cell>
          <cell r="I739" t="str">
            <v>-</v>
          </cell>
          <cell r="J739">
            <v>33</v>
          </cell>
          <cell r="K739">
            <v>25</v>
          </cell>
          <cell r="L739">
            <v>145</v>
          </cell>
          <cell r="M739">
            <v>60</v>
          </cell>
          <cell r="N739">
            <v>205</v>
          </cell>
        </row>
        <row r="740">
          <cell r="B740" t="str">
            <v>DTE1653403010604</v>
          </cell>
          <cell r="C740">
            <v>31</v>
          </cell>
          <cell r="D740">
            <v>3</v>
          </cell>
          <cell r="E740">
            <v>8</v>
          </cell>
          <cell r="F740">
            <v>7</v>
          </cell>
          <cell r="G740">
            <v>4</v>
          </cell>
          <cell r="H740">
            <v>3</v>
          </cell>
          <cell r="I740" t="str">
            <v>-</v>
          </cell>
          <cell r="J740">
            <v>31</v>
          </cell>
          <cell r="K740">
            <v>22</v>
          </cell>
          <cell r="L740">
            <v>135</v>
          </cell>
          <cell r="M740">
            <v>40</v>
          </cell>
          <cell r="N740">
            <v>175</v>
          </cell>
        </row>
        <row r="741">
          <cell r="B741" t="str">
            <v>DTE1653403010607</v>
          </cell>
          <cell r="C741">
            <v>28</v>
          </cell>
          <cell r="D741">
            <v>2</v>
          </cell>
          <cell r="E741">
            <v>11</v>
          </cell>
          <cell r="F741">
            <v>5</v>
          </cell>
          <cell r="G741">
            <v>9</v>
          </cell>
          <cell r="H741" t="str">
            <v>-</v>
          </cell>
          <cell r="I741" t="str">
            <v>-</v>
          </cell>
          <cell r="J741">
            <v>28</v>
          </cell>
          <cell r="K741">
            <v>27</v>
          </cell>
          <cell r="L741">
            <v>120</v>
          </cell>
          <cell r="M741">
            <v>70</v>
          </cell>
          <cell r="N741">
            <v>190</v>
          </cell>
        </row>
        <row r="742">
          <cell r="B742" t="str">
            <v>DTE1653403010608</v>
          </cell>
          <cell r="C742">
            <v>23</v>
          </cell>
          <cell r="D742">
            <v>5</v>
          </cell>
          <cell r="E742">
            <v>8</v>
          </cell>
          <cell r="F742">
            <v>4</v>
          </cell>
          <cell r="G742">
            <v>9</v>
          </cell>
          <cell r="H742" t="str">
            <v>-</v>
          </cell>
          <cell r="I742" t="str">
            <v>-</v>
          </cell>
          <cell r="J742">
            <v>23</v>
          </cell>
          <cell r="K742">
            <v>26</v>
          </cell>
          <cell r="L742">
            <v>90</v>
          </cell>
          <cell r="M742">
            <v>65</v>
          </cell>
          <cell r="N742">
            <v>155</v>
          </cell>
        </row>
        <row r="743">
          <cell r="B743" t="str">
            <v>DTE1653403010612</v>
          </cell>
          <cell r="C743">
            <v>23</v>
          </cell>
          <cell r="D743">
            <v>1</v>
          </cell>
          <cell r="E743">
            <v>8</v>
          </cell>
          <cell r="F743">
            <v>6</v>
          </cell>
          <cell r="G743">
            <v>11</v>
          </cell>
          <cell r="H743" t="str">
            <v>-</v>
          </cell>
          <cell r="I743" t="str">
            <v>-</v>
          </cell>
          <cell r="J743">
            <v>23</v>
          </cell>
          <cell r="K743">
            <v>26</v>
          </cell>
          <cell r="L743">
            <v>90</v>
          </cell>
          <cell r="M743">
            <v>65</v>
          </cell>
          <cell r="N743">
            <v>155</v>
          </cell>
        </row>
        <row r="744">
          <cell r="B744" t="str">
            <v>DTE1653403010613</v>
          </cell>
          <cell r="C744">
            <v>27</v>
          </cell>
          <cell r="D744">
            <v>2</v>
          </cell>
          <cell r="E744">
            <v>7</v>
          </cell>
          <cell r="F744">
            <v>10</v>
          </cell>
          <cell r="G744">
            <v>8</v>
          </cell>
          <cell r="H744" t="str">
            <v>-</v>
          </cell>
          <cell r="I744" t="str">
            <v>-</v>
          </cell>
          <cell r="J744">
            <v>27</v>
          </cell>
          <cell r="K744">
            <v>27</v>
          </cell>
          <cell r="L744">
            <v>115</v>
          </cell>
          <cell r="M744">
            <v>70</v>
          </cell>
          <cell r="N744">
            <v>185</v>
          </cell>
        </row>
        <row r="745">
          <cell r="B745" t="str">
            <v>DTE1653403010617</v>
          </cell>
          <cell r="C745">
            <v>43</v>
          </cell>
          <cell r="D745">
            <v>5</v>
          </cell>
          <cell r="E745">
            <v>15</v>
          </cell>
          <cell r="F745">
            <v>14</v>
          </cell>
          <cell r="G745">
            <v>3</v>
          </cell>
          <cell r="H745" t="str">
            <v>-</v>
          </cell>
          <cell r="I745">
            <v>15</v>
          </cell>
          <cell r="J745">
            <v>43</v>
          </cell>
          <cell r="K745">
            <v>37</v>
          </cell>
          <cell r="L745">
            <v>200</v>
          </cell>
          <cell r="M745">
            <v>130</v>
          </cell>
          <cell r="N745">
            <v>330</v>
          </cell>
        </row>
        <row r="746">
          <cell r="B746" t="str">
            <v>DTE1653403010618</v>
          </cell>
          <cell r="C746">
            <v>17</v>
          </cell>
          <cell r="D746">
            <v>2</v>
          </cell>
          <cell r="E746">
            <v>11</v>
          </cell>
          <cell r="F746">
            <v>6</v>
          </cell>
          <cell r="G746">
            <v>7</v>
          </cell>
          <cell r="H746" t="str">
            <v>-</v>
          </cell>
          <cell r="I746" t="str">
            <v>-</v>
          </cell>
          <cell r="J746">
            <v>17</v>
          </cell>
          <cell r="K746">
            <v>26</v>
          </cell>
          <cell r="L746">
            <v>60</v>
          </cell>
          <cell r="M746">
            <v>65</v>
          </cell>
          <cell r="N746">
            <v>125</v>
          </cell>
        </row>
        <row r="747">
          <cell r="B747" t="str">
            <v>DTE1653403010620</v>
          </cell>
          <cell r="C747">
            <v>39</v>
          </cell>
          <cell r="D747">
            <v>0</v>
          </cell>
          <cell r="E747">
            <v>10</v>
          </cell>
          <cell r="F747">
            <v>9</v>
          </cell>
          <cell r="G747">
            <v>7</v>
          </cell>
          <cell r="H747" t="str">
            <v>-</v>
          </cell>
          <cell r="I747" t="str">
            <v>-</v>
          </cell>
          <cell r="J747">
            <v>39</v>
          </cell>
          <cell r="K747">
            <v>26</v>
          </cell>
          <cell r="L747">
            <v>180</v>
          </cell>
          <cell r="M747">
            <v>65</v>
          </cell>
          <cell r="N747">
            <v>245</v>
          </cell>
        </row>
        <row r="748">
          <cell r="B748" t="str">
            <v>DTE1653403010621</v>
          </cell>
          <cell r="C748">
            <v>35</v>
          </cell>
          <cell r="D748">
            <v>6</v>
          </cell>
          <cell r="E748">
            <v>9</v>
          </cell>
          <cell r="F748">
            <v>5</v>
          </cell>
          <cell r="G748">
            <v>7</v>
          </cell>
          <cell r="H748" t="str">
            <v>-</v>
          </cell>
          <cell r="I748" t="str">
            <v>-</v>
          </cell>
          <cell r="J748">
            <v>35</v>
          </cell>
          <cell r="K748">
            <v>27</v>
          </cell>
          <cell r="L748">
            <v>160</v>
          </cell>
          <cell r="M748">
            <v>70</v>
          </cell>
          <cell r="N748">
            <v>230</v>
          </cell>
        </row>
        <row r="749">
          <cell r="B749" t="str">
            <v>DTE1653403010622</v>
          </cell>
          <cell r="C749">
            <v>27</v>
          </cell>
          <cell r="D749">
            <v>3</v>
          </cell>
          <cell r="E749">
            <v>6</v>
          </cell>
          <cell r="F749">
            <v>7</v>
          </cell>
          <cell r="G749">
            <v>6</v>
          </cell>
          <cell r="H749" t="str">
            <v>-</v>
          </cell>
          <cell r="I749" t="str">
            <v>-</v>
          </cell>
          <cell r="J749">
            <v>27</v>
          </cell>
          <cell r="K749">
            <v>22</v>
          </cell>
          <cell r="L749">
            <v>115</v>
          </cell>
          <cell r="M749">
            <v>40</v>
          </cell>
          <cell r="N749">
            <v>155</v>
          </cell>
        </row>
        <row r="750">
          <cell r="B750" t="str">
            <v>DTE1653403010626</v>
          </cell>
          <cell r="C750">
            <v>26</v>
          </cell>
          <cell r="D750">
            <v>4</v>
          </cell>
          <cell r="E750">
            <v>9</v>
          </cell>
          <cell r="F750">
            <v>12</v>
          </cell>
          <cell r="H750" t="str">
            <v>-</v>
          </cell>
          <cell r="I750" t="str">
            <v>-</v>
          </cell>
          <cell r="J750">
            <v>26</v>
          </cell>
          <cell r="K750">
            <v>25</v>
          </cell>
          <cell r="L750">
            <v>110</v>
          </cell>
          <cell r="M750">
            <v>60</v>
          </cell>
          <cell r="N750">
            <v>170</v>
          </cell>
        </row>
        <row r="751">
          <cell r="B751" t="str">
            <v>DTE1653403010628</v>
          </cell>
          <cell r="C751">
            <v>29</v>
          </cell>
          <cell r="D751">
            <v>1</v>
          </cell>
          <cell r="E751">
            <v>11</v>
          </cell>
          <cell r="F751">
            <v>7</v>
          </cell>
          <cell r="G751">
            <v>7</v>
          </cell>
          <cell r="H751" t="str">
            <v>-</v>
          </cell>
          <cell r="I751" t="str">
            <v>-</v>
          </cell>
          <cell r="J751">
            <v>29</v>
          </cell>
          <cell r="K751">
            <v>26</v>
          </cell>
          <cell r="L751">
            <v>125</v>
          </cell>
          <cell r="M751">
            <v>65</v>
          </cell>
          <cell r="N751">
            <v>190</v>
          </cell>
        </row>
        <row r="752">
          <cell r="B752" t="str">
            <v>DTE1653403010632</v>
          </cell>
          <cell r="C752">
            <v>28</v>
          </cell>
          <cell r="D752">
            <v>2</v>
          </cell>
          <cell r="E752">
            <v>6</v>
          </cell>
          <cell r="F752">
            <v>6</v>
          </cell>
          <cell r="G752">
            <v>5</v>
          </cell>
          <cell r="H752" t="str">
            <v>-</v>
          </cell>
          <cell r="I752" t="str">
            <v>-</v>
          </cell>
          <cell r="J752">
            <v>28</v>
          </cell>
          <cell r="K752">
            <v>19</v>
          </cell>
          <cell r="L752">
            <v>120</v>
          </cell>
          <cell r="M752">
            <v>25</v>
          </cell>
          <cell r="N752">
            <v>145</v>
          </cell>
        </row>
        <row r="753">
          <cell r="B753" t="str">
            <v>DTE1653403010639</v>
          </cell>
          <cell r="C753">
            <v>33</v>
          </cell>
          <cell r="D753">
            <v>1</v>
          </cell>
          <cell r="E753">
            <v>7</v>
          </cell>
          <cell r="F753">
            <v>8</v>
          </cell>
          <cell r="G753">
            <v>4</v>
          </cell>
          <cell r="H753" t="str">
            <v>-</v>
          </cell>
          <cell r="I753" t="str">
            <v>-</v>
          </cell>
          <cell r="J753">
            <v>33</v>
          </cell>
          <cell r="K753">
            <v>20</v>
          </cell>
          <cell r="L753">
            <v>145</v>
          </cell>
          <cell r="M753">
            <v>30</v>
          </cell>
          <cell r="N753">
            <v>175</v>
          </cell>
        </row>
        <row r="754">
          <cell r="B754" t="str">
            <v>DTE1653403010642</v>
          </cell>
          <cell r="C754">
            <v>24</v>
          </cell>
          <cell r="D754">
            <v>4</v>
          </cell>
          <cell r="E754">
            <v>9</v>
          </cell>
          <cell r="F754">
            <v>10</v>
          </cell>
          <cell r="G754">
            <v>7</v>
          </cell>
          <cell r="H754" t="str">
            <v>-</v>
          </cell>
          <cell r="I754" t="str">
            <v>-</v>
          </cell>
          <cell r="J754">
            <v>24</v>
          </cell>
          <cell r="K754">
            <v>30</v>
          </cell>
          <cell r="L754">
            <v>95</v>
          </cell>
          <cell r="M754">
            <v>90</v>
          </cell>
          <cell r="N754">
            <v>185</v>
          </cell>
        </row>
        <row r="755">
          <cell r="B755" t="str">
            <v>DTE1653403010645</v>
          </cell>
          <cell r="C755">
            <v>27</v>
          </cell>
          <cell r="D755">
            <v>3</v>
          </cell>
          <cell r="E755">
            <v>15</v>
          </cell>
          <cell r="F755">
            <v>7</v>
          </cell>
          <cell r="G755">
            <v>12</v>
          </cell>
          <cell r="H755" t="str">
            <v>-</v>
          </cell>
          <cell r="I755" t="str">
            <v>-</v>
          </cell>
          <cell r="J755">
            <v>27</v>
          </cell>
          <cell r="K755">
            <v>37</v>
          </cell>
          <cell r="L755">
            <v>115</v>
          </cell>
          <cell r="M755">
            <v>130</v>
          </cell>
          <cell r="N755">
            <v>245</v>
          </cell>
        </row>
        <row r="756">
          <cell r="B756" t="str">
            <v>DTE1653403010646</v>
          </cell>
          <cell r="C756">
            <v>17</v>
          </cell>
          <cell r="D756">
            <v>5</v>
          </cell>
          <cell r="E756">
            <v>12</v>
          </cell>
          <cell r="F756">
            <v>9</v>
          </cell>
          <cell r="G756">
            <v>2</v>
          </cell>
          <cell r="H756" t="str">
            <v>-</v>
          </cell>
          <cell r="I756" t="str">
            <v>-</v>
          </cell>
          <cell r="J756">
            <v>17</v>
          </cell>
          <cell r="K756">
            <v>28</v>
          </cell>
          <cell r="L756">
            <v>60</v>
          </cell>
          <cell r="M756">
            <v>80</v>
          </cell>
          <cell r="N756">
            <v>140</v>
          </cell>
        </row>
        <row r="757">
          <cell r="B757" t="str">
            <v>DTE1653403010647</v>
          </cell>
          <cell r="C757">
            <v>25</v>
          </cell>
          <cell r="D757">
            <v>3</v>
          </cell>
          <cell r="E757">
            <v>9</v>
          </cell>
          <cell r="F757">
            <v>8</v>
          </cell>
          <cell r="G757">
            <v>6</v>
          </cell>
          <cell r="H757" t="str">
            <v>-</v>
          </cell>
          <cell r="I757" t="str">
            <v>-</v>
          </cell>
          <cell r="J757">
            <v>25</v>
          </cell>
          <cell r="K757">
            <v>26</v>
          </cell>
          <cell r="L757">
            <v>100</v>
          </cell>
          <cell r="M757">
            <v>65</v>
          </cell>
          <cell r="N757">
            <v>165</v>
          </cell>
        </row>
        <row r="758">
          <cell r="B758" t="str">
            <v>DTE1653403010651</v>
          </cell>
          <cell r="C758">
            <v>26</v>
          </cell>
          <cell r="D758">
            <v>1</v>
          </cell>
          <cell r="E758">
            <v>9</v>
          </cell>
          <cell r="F758">
            <v>6</v>
          </cell>
          <cell r="G758">
            <v>7</v>
          </cell>
          <cell r="H758" t="str">
            <v>-</v>
          </cell>
          <cell r="I758" t="str">
            <v>-</v>
          </cell>
          <cell r="J758">
            <v>26</v>
          </cell>
          <cell r="K758">
            <v>23</v>
          </cell>
          <cell r="L758">
            <v>110</v>
          </cell>
          <cell r="M758">
            <v>45</v>
          </cell>
          <cell r="N758">
            <v>155</v>
          </cell>
        </row>
        <row r="759">
          <cell r="B759" t="str">
            <v>DTE1653403010653</v>
          </cell>
          <cell r="C759">
            <v>24</v>
          </cell>
          <cell r="D759">
            <v>2</v>
          </cell>
          <cell r="E759">
            <v>12</v>
          </cell>
          <cell r="F759">
            <v>10</v>
          </cell>
          <cell r="G759">
            <v>4</v>
          </cell>
          <cell r="H759" t="str">
            <v>-</v>
          </cell>
          <cell r="I759" t="str">
            <v>-</v>
          </cell>
          <cell r="J759">
            <v>24</v>
          </cell>
          <cell r="K759">
            <v>28</v>
          </cell>
          <cell r="L759">
            <v>95</v>
          </cell>
          <cell r="M759">
            <v>80</v>
          </cell>
          <cell r="N759">
            <v>175</v>
          </cell>
        </row>
        <row r="760">
          <cell r="B760" t="str">
            <v>DTE1653403010657</v>
          </cell>
          <cell r="C760">
            <v>26</v>
          </cell>
          <cell r="D760">
            <v>1</v>
          </cell>
          <cell r="E760">
            <v>8</v>
          </cell>
          <cell r="F760">
            <v>5</v>
          </cell>
          <cell r="G760">
            <v>9</v>
          </cell>
          <cell r="H760" t="str">
            <v>-</v>
          </cell>
          <cell r="I760" t="str">
            <v>-</v>
          </cell>
          <cell r="J760">
            <v>26</v>
          </cell>
          <cell r="K760">
            <v>23</v>
          </cell>
          <cell r="L760">
            <v>110</v>
          </cell>
          <cell r="M760">
            <v>45</v>
          </cell>
          <cell r="N760">
            <v>155</v>
          </cell>
        </row>
        <row r="761">
          <cell r="B761" t="str">
            <v>DTE1653403010660</v>
          </cell>
          <cell r="C761">
            <v>24</v>
          </cell>
          <cell r="D761">
            <v>4</v>
          </cell>
          <cell r="E761">
            <v>7</v>
          </cell>
          <cell r="F761">
            <v>10</v>
          </cell>
          <cell r="G761">
            <v>11</v>
          </cell>
          <cell r="H761" t="str">
            <v>-</v>
          </cell>
          <cell r="I761" t="str">
            <v>-</v>
          </cell>
          <cell r="J761">
            <v>24</v>
          </cell>
          <cell r="K761">
            <v>32</v>
          </cell>
          <cell r="L761">
            <v>95</v>
          </cell>
          <cell r="M761">
            <v>100</v>
          </cell>
          <cell r="N761">
            <v>195</v>
          </cell>
        </row>
        <row r="762">
          <cell r="B762" t="str">
            <v>DTE1653403010662</v>
          </cell>
          <cell r="C762">
            <v>27</v>
          </cell>
          <cell r="D762">
            <v>3</v>
          </cell>
          <cell r="E762">
            <v>10</v>
          </cell>
          <cell r="F762">
            <v>6</v>
          </cell>
          <cell r="G762">
            <v>10</v>
          </cell>
          <cell r="H762" t="str">
            <v>-</v>
          </cell>
          <cell r="I762" t="str">
            <v>-</v>
          </cell>
          <cell r="J762">
            <v>27</v>
          </cell>
          <cell r="K762">
            <v>29</v>
          </cell>
          <cell r="L762">
            <v>115</v>
          </cell>
          <cell r="M762">
            <v>85</v>
          </cell>
          <cell r="N762">
            <v>200</v>
          </cell>
        </row>
        <row r="763">
          <cell r="B763" t="str">
            <v>DTE1653403010664</v>
          </cell>
          <cell r="C763">
            <v>23</v>
          </cell>
          <cell r="D763">
            <v>1</v>
          </cell>
          <cell r="E763">
            <v>9</v>
          </cell>
          <cell r="F763">
            <v>2</v>
          </cell>
          <cell r="H763" t="str">
            <v>-</v>
          </cell>
          <cell r="I763" t="str">
            <v>-</v>
          </cell>
          <cell r="J763">
            <v>23</v>
          </cell>
          <cell r="K763">
            <v>12</v>
          </cell>
          <cell r="L763">
            <v>90</v>
          </cell>
          <cell r="M763">
            <v>5</v>
          </cell>
          <cell r="N763">
            <v>95</v>
          </cell>
        </row>
        <row r="764">
          <cell r="B764" t="str">
            <v>DTE1653403010665</v>
          </cell>
          <cell r="D764">
            <v>3</v>
          </cell>
          <cell r="G764">
            <v>5</v>
          </cell>
          <cell r="H764" t="str">
            <v>-</v>
          </cell>
          <cell r="I764" t="str">
            <v>-</v>
          </cell>
          <cell r="J764">
            <v>0</v>
          </cell>
          <cell r="K764">
            <v>8</v>
          </cell>
          <cell r="L764">
            <v>5</v>
          </cell>
          <cell r="M764">
            <v>5</v>
          </cell>
          <cell r="N764">
            <v>10</v>
          </cell>
        </row>
        <row r="765">
          <cell r="B765" t="str">
            <v>DTE1653403010668</v>
          </cell>
          <cell r="C765">
            <v>29</v>
          </cell>
          <cell r="D765">
            <v>4</v>
          </cell>
          <cell r="E765">
            <v>12</v>
          </cell>
          <cell r="F765">
            <v>6</v>
          </cell>
          <cell r="G765">
            <v>8</v>
          </cell>
          <cell r="H765" t="str">
            <v>-</v>
          </cell>
          <cell r="I765" t="str">
            <v>-</v>
          </cell>
          <cell r="J765">
            <v>29</v>
          </cell>
          <cell r="K765">
            <v>30</v>
          </cell>
          <cell r="L765">
            <v>125</v>
          </cell>
          <cell r="M765">
            <v>90</v>
          </cell>
          <cell r="N765">
            <v>215</v>
          </cell>
        </row>
        <row r="766">
          <cell r="B766" t="str">
            <v>DTE1653403010671</v>
          </cell>
          <cell r="C766">
            <v>28</v>
          </cell>
          <cell r="D766">
            <v>3</v>
          </cell>
          <cell r="E766">
            <v>14</v>
          </cell>
          <cell r="F766">
            <v>8</v>
          </cell>
          <cell r="G766">
            <v>6</v>
          </cell>
          <cell r="H766">
            <v>3</v>
          </cell>
          <cell r="I766" t="str">
            <v>-</v>
          </cell>
          <cell r="J766">
            <v>28</v>
          </cell>
          <cell r="K766">
            <v>31</v>
          </cell>
          <cell r="L766">
            <v>120</v>
          </cell>
          <cell r="M766">
            <v>95</v>
          </cell>
          <cell r="N766">
            <v>215</v>
          </cell>
        </row>
        <row r="767">
          <cell r="B767" t="str">
            <v>DTE1653403010673</v>
          </cell>
          <cell r="C767">
            <v>21</v>
          </cell>
          <cell r="D767">
            <v>5</v>
          </cell>
          <cell r="E767">
            <v>9</v>
          </cell>
          <cell r="F767">
            <v>5</v>
          </cell>
          <cell r="G767">
            <v>3</v>
          </cell>
          <cell r="H767" t="str">
            <v>-</v>
          </cell>
          <cell r="I767" t="str">
            <v>-</v>
          </cell>
          <cell r="J767">
            <v>21</v>
          </cell>
          <cell r="K767">
            <v>22</v>
          </cell>
          <cell r="L767">
            <v>80</v>
          </cell>
          <cell r="M767">
            <v>40</v>
          </cell>
          <cell r="N767">
            <v>120</v>
          </cell>
        </row>
        <row r="768">
          <cell r="B768" t="str">
            <v>DTE1653403010674</v>
          </cell>
          <cell r="C768">
            <v>24</v>
          </cell>
          <cell r="D768">
            <v>1</v>
          </cell>
          <cell r="E768">
            <v>9</v>
          </cell>
          <cell r="G768">
            <v>10</v>
          </cell>
          <cell r="H768" t="str">
            <v>-</v>
          </cell>
          <cell r="I768" t="str">
            <v>-</v>
          </cell>
          <cell r="J768">
            <v>24</v>
          </cell>
          <cell r="K768">
            <v>20</v>
          </cell>
          <cell r="L768">
            <v>95</v>
          </cell>
          <cell r="M768">
            <v>30</v>
          </cell>
          <cell r="N768">
            <v>125</v>
          </cell>
        </row>
        <row r="769">
          <cell r="B769" t="str">
            <v>DTE1653403010678</v>
          </cell>
          <cell r="C769">
            <v>37</v>
          </cell>
          <cell r="D769">
            <v>5</v>
          </cell>
          <cell r="E769">
            <v>0</v>
          </cell>
          <cell r="F769">
            <v>7</v>
          </cell>
          <cell r="G769">
            <v>6</v>
          </cell>
          <cell r="H769" t="str">
            <v>-</v>
          </cell>
          <cell r="I769" t="str">
            <v>-</v>
          </cell>
          <cell r="J769">
            <v>37</v>
          </cell>
          <cell r="K769">
            <v>18</v>
          </cell>
          <cell r="L769">
            <v>170</v>
          </cell>
          <cell r="M769">
            <v>20</v>
          </cell>
          <cell r="N769">
            <v>190</v>
          </cell>
        </row>
        <row r="770">
          <cell r="B770" t="str">
            <v>DTE1653403010680</v>
          </cell>
          <cell r="C770">
            <v>33</v>
          </cell>
          <cell r="D770">
            <v>4</v>
          </cell>
          <cell r="E770">
            <v>10</v>
          </cell>
          <cell r="F770">
            <v>6</v>
          </cell>
          <cell r="G770">
            <v>4</v>
          </cell>
          <cell r="H770" t="str">
            <v>-</v>
          </cell>
          <cell r="I770" t="str">
            <v>-</v>
          </cell>
          <cell r="J770">
            <v>33</v>
          </cell>
          <cell r="K770">
            <v>24</v>
          </cell>
          <cell r="L770">
            <v>145</v>
          </cell>
          <cell r="M770">
            <v>50</v>
          </cell>
          <cell r="N770">
            <v>195</v>
          </cell>
        </row>
        <row r="771">
          <cell r="B771" t="str">
            <v>DTE1653403010681</v>
          </cell>
          <cell r="C771">
            <v>24</v>
          </cell>
          <cell r="D771">
            <v>5</v>
          </cell>
          <cell r="E771">
            <v>3</v>
          </cell>
          <cell r="F771">
            <v>7</v>
          </cell>
          <cell r="G771">
            <v>13</v>
          </cell>
          <cell r="H771" t="str">
            <v>-</v>
          </cell>
          <cell r="I771" t="str">
            <v>-</v>
          </cell>
          <cell r="J771">
            <v>24</v>
          </cell>
          <cell r="K771">
            <v>28</v>
          </cell>
          <cell r="L771">
            <v>95</v>
          </cell>
          <cell r="M771">
            <v>80</v>
          </cell>
          <cell r="N771">
            <v>175</v>
          </cell>
        </row>
        <row r="772">
          <cell r="B772" t="str">
            <v>DTE1653403010682</v>
          </cell>
          <cell r="C772">
            <v>36</v>
          </cell>
          <cell r="D772">
            <v>8</v>
          </cell>
          <cell r="E772">
            <v>0</v>
          </cell>
          <cell r="F772">
            <v>6</v>
          </cell>
          <cell r="G772">
            <v>9</v>
          </cell>
          <cell r="H772" t="str">
            <v>-</v>
          </cell>
          <cell r="I772">
            <v>8</v>
          </cell>
          <cell r="J772">
            <v>36</v>
          </cell>
          <cell r="K772">
            <v>23</v>
          </cell>
          <cell r="L772">
            <v>165</v>
          </cell>
          <cell r="M772">
            <v>45</v>
          </cell>
          <cell r="N772">
            <v>210</v>
          </cell>
        </row>
        <row r="773">
          <cell r="B773" t="str">
            <v>DTE1653403010684</v>
          </cell>
          <cell r="C773">
            <v>24</v>
          </cell>
          <cell r="D773">
            <v>5</v>
          </cell>
          <cell r="E773">
            <v>0</v>
          </cell>
          <cell r="F773">
            <v>5</v>
          </cell>
          <cell r="G773">
            <v>6</v>
          </cell>
          <cell r="H773" t="str">
            <v>-</v>
          </cell>
          <cell r="I773">
            <v>5</v>
          </cell>
          <cell r="J773">
            <v>24</v>
          </cell>
          <cell r="K773">
            <v>16</v>
          </cell>
          <cell r="L773">
            <v>95</v>
          </cell>
          <cell r="M773">
            <v>10</v>
          </cell>
          <cell r="N773">
            <v>105</v>
          </cell>
        </row>
        <row r="774">
          <cell r="B774" t="str">
            <v>DTE1653403010685</v>
          </cell>
          <cell r="C774">
            <v>20</v>
          </cell>
          <cell r="D774">
            <v>4</v>
          </cell>
          <cell r="E774">
            <v>9</v>
          </cell>
          <cell r="F774">
            <v>0</v>
          </cell>
          <cell r="G774">
            <v>10</v>
          </cell>
          <cell r="H774">
            <v>4</v>
          </cell>
          <cell r="I774" t="str">
            <v>-</v>
          </cell>
          <cell r="J774">
            <v>20</v>
          </cell>
          <cell r="K774">
            <v>23</v>
          </cell>
          <cell r="L774">
            <v>75</v>
          </cell>
          <cell r="M774">
            <v>45</v>
          </cell>
          <cell r="N774">
            <v>120</v>
          </cell>
        </row>
        <row r="775">
          <cell r="B775" t="str">
            <v>DTE1653403010686</v>
          </cell>
          <cell r="C775">
            <v>40</v>
          </cell>
          <cell r="D775">
            <v>3</v>
          </cell>
          <cell r="E775">
            <v>7</v>
          </cell>
          <cell r="F775">
            <v>7</v>
          </cell>
          <cell r="G775">
            <v>10</v>
          </cell>
          <cell r="H775" t="str">
            <v>-</v>
          </cell>
          <cell r="I775" t="str">
            <v>-</v>
          </cell>
          <cell r="J775">
            <v>40</v>
          </cell>
          <cell r="K775">
            <v>27</v>
          </cell>
          <cell r="L775">
            <v>185</v>
          </cell>
          <cell r="M775">
            <v>70</v>
          </cell>
          <cell r="N775">
            <v>255</v>
          </cell>
        </row>
        <row r="776">
          <cell r="B776" t="str">
            <v>DTE1653403010687</v>
          </cell>
          <cell r="C776">
            <v>43</v>
          </cell>
          <cell r="D776">
            <v>5</v>
          </cell>
          <cell r="E776">
            <v>10</v>
          </cell>
          <cell r="F776">
            <v>10</v>
          </cell>
          <cell r="G776">
            <v>5</v>
          </cell>
          <cell r="H776" t="str">
            <v>-</v>
          </cell>
          <cell r="I776" t="str">
            <v>-</v>
          </cell>
          <cell r="J776">
            <v>43</v>
          </cell>
          <cell r="K776">
            <v>30</v>
          </cell>
          <cell r="L776">
            <v>200</v>
          </cell>
          <cell r="M776">
            <v>90</v>
          </cell>
          <cell r="N776">
            <v>290</v>
          </cell>
        </row>
        <row r="777">
          <cell r="B777" t="str">
            <v>DTE1653403010688</v>
          </cell>
          <cell r="C777">
            <v>35</v>
          </cell>
          <cell r="D777">
            <v>2</v>
          </cell>
          <cell r="E777">
            <v>7</v>
          </cell>
          <cell r="F777">
            <v>6</v>
          </cell>
          <cell r="G777">
            <v>8</v>
          </cell>
          <cell r="H777" t="str">
            <v>-</v>
          </cell>
          <cell r="I777" t="str">
            <v>-</v>
          </cell>
          <cell r="J777">
            <v>35</v>
          </cell>
          <cell r="K777">
            <v>23</v>
          </cell>
          <cell r="L777">
            <v>160</v>
          </cell>
          <cell r="M777">
            <v>45</v>
          </cell>
          <cell r="N777">
            <v>205</v>
          </cell>
        </row>
        <row r="778">
          <cell r="B778" t="str">
            <v>DTE1653403010693</v>
          </cell>
          <cell r="C778">
            <v>27</v>
          </cell>
          <cell r="D778">
            <v>1</v>
          </cell>
          <cell r="E778">
            <v>13</v>
          </cell>
          <cell r="F778">
            <v>9</v>
          </cell>
          <cell r="G778">
            <v>10</v>
          </cell>
          <cell r="H778" t="str">
            <v>-</v>
          </cell>
          <cell r="I778" t="str">
            <v>-</v>
          </cell>
          <cell r="J778">
            <v>27</v>
          </cell>
          <cell r="K778">
            <v>33</v>
          </cell>
          <cell r="L778">
            <v>115</v>
          </cell>
          <cell r="M778">
            <v>110</v>
          </cell>
          <cell r="N778">
            <v>225</v>
          </cell>
        </row>
        <row r="779">
          <cell r="B779" t="str">
            <v>DTE1653403010694</v>
          </cell>
          <cell r="C779">
            <v>29</v>
          </cell>
          <cell r="D779">
            <v>5</v>
          </cell>
          <cell r="E779">
            <v>14</v>
          </cell>
          <cell r="F779">
            <v>7</v>
          </cell>
          <cell r="G779">
            <v>11</v>
          </cell>
          <cell r="H779" t="str">
            <v>-</v>
          </cell>
          <cell r="I779" t="str">
            <v>-</v>
          </cell>
          <cell r="J779">
            <v>29</v>
          </cell>
          <cell r="K779">
            <v>37</v>
          </cell>
          <cell r="L779">
            <v>125</v>
          </cell>
          <cell r="M779">
            <v>130</v>
          </cell>
          <cell r="N779">
            <v>255</v>
          </cell>
        </row>
        <row r="780">
          <cell r="B780" t="str">
            <v>DTE1653403010696</v>
          </cell>
          <cell r="C780">
            <v>32</v>
          </cell>
          <cell r="D780">
            <v>5</v>
          </cell>
          <cell r="E780">
            <v>14</v>
          </cell>
          <cell r="F780">
            <v>9</v>
          </cell>
          <cell r="G780">
            <v>8</v>
          </cell>
          <cell r="H780" t="str">
            <v>-</v>
          </cell>
          <cell r="I780" t="str">
            <v>-</v>
          </cell>
          <cell r="J780">
            <v>32</v>
          </cell>
          <cell r="K780">
            <v>36</v>
          </cell>
          <cell r="L780">
            <v>140</v>
          </cell>
          <cell r="M780">
            <v>125</v>
          </cell>
          <cell r="N780">
            <v>265</v>
          </cell>
        </row>
        <row r="781">
          <cell r="B781" t="str">
            <v>DTE1653403010697</v>
          </cell>
          <cell r="C781">
            <v>30</v>
          </cell>
          <cell r="D781">
            <v>4</v>
          </cell>
          <cell r="E781">
            <v>13</v>
          </cell>
          <cell r="F781">
            <v>8</v>
          </cell>
          <cell r="G781">
            <v>9</v>
          </cell>
          <cell r="H781" t="str">
            <v>-</v>
          </cell>
          <cell r="I781" t="str">
            <v>-</v>
          </cell>
          <cell r="J781">
            <v>30</v>
          </cell>
          <cell r="K781">
            <v>34</v>
          </cell>
          <cell r="L781">
            <v>130</v>
          </cell>
          <cell r="M781">
            <v>115</v>
          </cell>
          <cell r="N781">
            <v>245</v>
          </cell>
        </row>
        <row r="782">
          <cell r="B782" t="str">
            <v>DTE1653403010698</v>
          </cell>
          <cell r="C782">
            <v>34</v>
          </cell>
          <cell r="D782">
            <v>3</v>
          </cell>
          <cell r="E782">
            <v>13</v>
          </cell>
          <cell r="F782">
            <v>8</v>
          </cell>
          <cell r="G782">
            <v>7</v>
          </cell>
          <cell r="H782" t="str">
            <v>-</v>
          </cell>
          <cell r="I782" t="str">
            <v>-</v>
          </cell>
          <cell r="J782">
            <v>34</v>
          </cell>
          <cell r="K782">
            <v>31</v>
          </cell>
          <cell r="L782">
            <v>150</v>
          </cell>
          <cell r="M782">
            <v>95</v>
          </cell>
          <cell r="N782">
            <v>245</v>
          </cell>
        </row>
        <row r="783">
          <cell r="B783" t="str">
            <v>DTE1653403010700</v>
          </cell>
          <cell r="C783">
            <v>30</v>
          </cell>
          <cell r="D783">
            <v>2</v>
          </cell>
          <cell r="E783">
            <v>13</v>
          </cell>
          <cell r="F783">
            <v>7</v>
          </cell>
          <cell r="G783">
            <v>5</v>
          </cell>
          <cell r="H783" t="str">
            <v>-</v>
          </cell>
          <cell r="I783" t="str">
            <v>-</v>
          </cell>
          <cell r="J783">
            <v>30</v>
          </cell>
          <cell r="K783">
            <v>27</v>
          </cell>
          <cell r="L783">
            <v>130</v>
          </cell>
          <cell r="M783">
            <v>70</v>
          </cell>
          <cell r="N783">
            <v>200</v>
          </cell>
        </row>
        <row r="784">
          <cell r="B784" t="str">
            <v>DTE1653403010701</v>
          </cell>
          <cell r="C784">
            <v>41</v>
          </cell>
          <cell r="D784">
            <v>3</v>
          </cell>
          <cell r="E784">
            <v>9</v>
          </cell>
          <cell r="F784">
            <v>8</v>
          </cell>
          <cell r="G784">
            <v>9</v>
          </cell>
          <cell r="H784">
            <v>3</v>
          </cell>
          <cell r="I784" t="str">
            <v>-</v>
          </cell>
          <cell r="J784">
            <v>41</v>
          </cell>
          <cell r="K784">
            <v>29</v>
          </cell>
          <cell r="L784">
            <v>190</v>
          </cell>
          <cell r="M784">
            <v>85</v>
          </cell>
          <cell r="N784">
            <v>275</v>
          </cell>
        </row>
        <row r="785">
          <cell r="B785" t="str">
            <v>DTE1653403010702</v>
          </cell>
          <cell r="C785">
            <v>33</v>
          </cell>
          <cell r="D785">
            <v>5</v>
          </cell>
          <cell r="E785">
            <v>5</v>
          </cell>
          <cell r="F785">
            <v>6</v>
          </cell>
          <cell r="G785">
            <v>8</v>
          </cell>
          <cell r="H785" t="str">
            <v>-</v>
          </cell>
          <cell r="I785" t="str">
            <v>-</v>
          </cell>
          <cell r="J785">
            <v>33</v>
          </cell>
          <cell r="K785">
            <v>24</v>
          </cell>
          <cell r="L785">
            <v>145</v>
          </cell>
          <cell r="M785">
            <v>50</v>
          </cell>
          <cell r="N785">
            <v>195</v>
          </cell>
        </row>
        <row r="786">
          <cell r="B786" t="str">
            <v>DTE1653403010703</v>
          </cell>
          <cell r="C786">
            <v>33</v>
          </cell>
          <cell r="D786">
            <v>1</v>
          </cell>
          <cell r="E786">
            <v>13</v>
          </cell>
          <cell r="F786">
            <v>8</v>
          </cell>
          <cell r="G786">
            <v>10</v>
          </cell>
          <cell r="H786" t="str">
            <v>-</v>
          </cell>
          <cell r="I786" t="str">
            <v>-</v>
          </cell>
          <cell r="J786">
            <v>33</v>
          </cell>
          <cell r="K786">
            <v>32</v>
          </cell>
          <cell r="L786">
            <v>145</v>
          </cell>
          <cell r="M786">
            <v>100</v>
          </cell>
          <cell r="N786">
            <v>245</v>
          </cell>
        </row>
        <row r="787">
          <cell r="B787" t="str">
            <v>DTE1653403010705</v>
          </cell>
          <cell r="C787">
            <v>20</v>
          </cell>
          <cell r="D787">
            <v>1</v>
          </cell>
          <cell r="E787">
            <v>11</v>
          </cell>
          <cell r="F787">
            <v>8</v>
          </cell>
          <cell r="G787">
            <v>9</v>
          </cell>
          <cell r="H787" t="str">
            <v>-</v>
          </cell>
          <cell r="I787" t="str">
            <v>-</v>
          </cell>
          <cell r="J787">
            <v>20</v>
          </cell>
          <cell r="K787">
            <v>29</v>
          </cell>
          <cell r="L787">
            <v>75</v>
          </cell>
          <cell r="M787">
            <v>85</v>
          </cell>
          <cell r="N787">
            <v>160</v>
          </cell>
        </row>
        <row r="788">
          <cell r="B788" t="str">
            <v>DTE1653403010707</v>
          </cell>
          <cell r="C788">
            <v>31</v>
          </cell>
          <cell r="D788">
            <v>3</v>
          </cell>
          <cell r="E788">
            <v>14</v>
          </cell>
          <cell r="F788">
            <v>12</v>
          </cell>
          <cell r="G788">
            <v>5</v>
          </cell>
          <cell r="H788" t="str">
            <v>-</v>
          </cell>
          <cell r="I788" t="str">
            <v>-</v>
          </cell>
          <cell r="J788">
            <v>31</v>
          </cell>
          <cell r="K788">
            <v>34</v>
          </cell>
          <cell r="L788">
            <v>135</v>
          </cell>
          <cell r="M788">
            <v>115</v>
          </cell>
          <cell r="N788">
            <v>250</v>
          </cell>
        </row>
        <row r="789">
          <cell r="B789" t="str">
            <v>DTE1653403010710</v>
          </cell>
          <cell r="C789">
            <v>28</v>
          </cell>
          <cell r="D789">
            <v>1</v>
          </cell>
          <cell r="E789">
            <v>9</v>
          </cell>
          <cell r="F789">
            <v>9</v>
          </cell>
          <cell r="G789">
            <v>6</v>
          </cell>
          <cell r="H789" t="str">
            <v>-</v>
          </cell>
          <cell r="I789" t="str">
            <v>-</v>
          </cell>
          <cell r="J789">
            <v>28</v>
          </cell>
          <cell r="K789">
            <v>25</v>
          </cell>
          <cell r="L789">
            <v>120</v>
          </cell>
          <cell r="M789">
            <v>60</v>
          </cell>
          <cell r="N789">
            <v>180</v>
          </cell>
        </row>
        <row r="790">
          <cell r="B790" t="str">
            <v>DTE1653403010711</v>
          </cell>
          <cell r="C790">
            <v>30</v>
          </cell>
          <cell r="D790">
            <v>3</v>
          </cell>
          <cell r="E790">
            <v>8</v>
          </cell>
          <cell r="F790">
            <v>7</v>
          </cell>
          <cell r="G790">
            <v>9</v>
          </cell>
          <cell r="H790" t="str">
            <v>-</v>
          </cell>
          <cell r="I790" t="str">
            <v>-</v>
          </cell>
          <cell r="J790">
            <v>30</v>
          </cell>
          <cell r="K790">
            <v>27</v>
          </cell>
          <cell r="L790">
            <v>130</v>
          </cell>
          <cell r="M790">
            <v>70</v>
          </cell>
          <cell r="N790">
            <v>200</v>
          </cell>
        </row>
        <row r="791">
          <cell r="B791" t="str">
            <v>DTE1653403010712</v>
          </cell>
          <cell r="C791">
            <v>18</v>
          </cell>
          <cell r="D791">
            <v>2</v>
          </cell>
          <cell r="F791">
            <v>6</v>
          </cell>
          <cell r="G791">
            <v>7</v>
          </cell>
          <cell r="H791" t="str">
            <v>-</v>
          </cell>
          <cell r="I791" t="str">
            <v>-</v>
          </cell>
          <cell r="J791">
            <v>18</v>
          </cell>
          <cell r="K791">
            <v>15</v>
          </cell>
          <cell r="L791">
            <v>65</v>
          </cell>
          <cell r="M791">
            <v>5</v>
          </cell>
          <cell r="N791">
            <v>70</v>
          </cell>
        </row>
        <row r="792">
          <cell r="B792" t="str">
            <v>DTE1653403010715</v>
          </cell>
          <cell r="C792">
            <v>28</v>
          </cell>
          <cell r="D792">
            <v>2</v>
          </cell>
          <cell r="E792">
            <v>10</v>
          </cell>
          <cell r="F792">
            <v>4</v>
          </cell>
          <cell r="G792">
            <v>9</v>
          </cell>
          <cell r="H792" t="str">
            <v>-</v>
          </cell>
          <cell r="I792" t="str">
            <v>-</v>
          </cell>
          <cell r="J792">
            <v>28</v>
          </cell>
          <cell r="K792">
            <v>25</v>
          </cell>
          <cell r="L792">
            <v>120</v>
          </cell>
          <cell r="M792">
            <v>60</v>
          </cell>
          <cell r="N792">
            <v>180</v>
          </cell>
        </row>
        <row r="793">
          <cell r="B793" t="str">
            <v>DTE1653403010716</v>
          </cell>
          <cell r="C793">
            <v>27</v>
          </cell>
          <cell r="D793">
            <v>4</v>
          </cell>
          <cell r="E793">
            <v>12</v>
          </cell>
          <cell r="F793">
            <v>11</v>
          </cell>
          <cell r="G793">
            <v>5</v>
          </cell>
          <cell r="H793" t="str">
            <v>-</v>
          </cell>
          <cell r="I793" t="str">
            <v>-</v>
          </cell>
          <cell r="J793">
            <v>27</v>
          </cell>
          <cell r="K793">
            <v>32</v>
          </cell>
          <cell r="L793">
            <v>115</v>
          </cell>
          <cell r="M793">
            <v>100</v>
          </cell>
          <cell r="N793">
            <v>215</v>
          </cell>
        </row>
        <row r="794">
          <cell r="B794" t="str">
            <v>DTE1653403010718</v>
          </cell>
          <cell r="C794">
            <v>27</v>
          </cell>
          <cell r="D794">
            <v>1</v>
          </cell>
          <cell r="E794">
            <v>9</v>
          </cell>
          <cell r="G794">
            <v>8</v>
          </cell>
          <cell r="H794" t="str">
            <v>-</v>
          </cell>
          <cell r="I794" t="str">
            <v>-</v>
          </cell>
          <cell r="J794">
            <v>27</v>
          </cell>
          <cell r="K794">
            <v>18</v>
          </cell>
          <cell r="L794">
            <v>115</v>
          </cell>
          <cell r="M794">
            <v>20</v>
          </cell>
          <cell r="N794">
            <v>135</v>
          </cell>
        </row>
        <row r="795">
          <cell r="B795" t="str">
            <v>DTE1653403010719</v>
          </cell>
          <cell r="C795">
            <v>27</v>
          </cell>
          <cell r="D795">
            <v>4</v>
          </cell>
          <cell r="E795">
            <v>13</v>
          </cell>
          <cell r="F795">
            <v>7</v>
          </cell>
          <cell r="G795">
            <v>8</v>
          </cell>
          <cell r="H795">
            <v>3</v>
          </cell>
          <cell r="I795" t="str">
            <v>-</v>
          </cell>
          <cell r="J795">
            <v>27</v>
          </cell>
          <cell r="K795">
            <v>32</v>
          </cell>
          <cell r="L795">
            <v>115</v>
          </cell>
          <cell r="M795">
            <v>100</v>
          </cell>
          <cell r="N795">
            <v>215</v>
          </cell>
        </row>
        <row r="796">
          <cell r="B796" t="str">
            <v>DTE1653403010722</v>
          </cell>
          <cell r="C796">
            <v>36</v>
          </cell>
          <cell r="D796">
            <v>3</v>
          </cell>
          <cell r="E796">
            <v>4</v>
          </cell>
          <cell r="F796">
            <v>8</v>
          </cell>
          <cell r="G796">
            <v>10</v>
          </cell>
          <cell r="H796">
            <v>3</v>
          </cell>
          <cell r="I796" t="str">
            <v>-</v>
          </cell>
          <cell r="J796">
            <v>36</v>
          </cell>
          <cell r="K796">
            <v>25</v>
          </cell>
          <cell r="L796">
            <v>165</v>
          </cell>
          <cell r="M796">
            <v>60</v>
          </cell>
          <cell r="N796">
            <v>225</v>
          </cell>
        </row>
        <row r="797">
          <cell r="B797" t="str">
            <v>DTE1653403010724</v>
          </cell>
          <cell r="C797">
            <v>31</v>
          </cell>
          <cell r="D797">
            <v>2</v>
          </cell>
          <cell r="E797">
            <v>10</v>
          </cell>
          <cell r="F797">
            <v>9</v>
          </cell>
          <cell r="G797">
            <v>7</v>
          </cell>
          <cell r="H797" t="str">
            <v>-</v>
          </cell>
          <cell r="I797" t="str">
            <v>-</v>
          </cell>
          <cell r="J797">
            <v>31</v>
          </cell>
          <cell r="K797">
            <v>28</v>
          </cell>
          <cell r="L797">
            <v>135</v>
          </cell>
          <cell r="M797">
            <v>80</v>
          </cell>
          <cell r="N797">
            <v>215</v>
          </cell>
        </row>
        <row r="798">
          <cell r="B798" t="str">
            <v>DTE1653403010726</v>
          </cell>
          <cell r="C798">
            <v>24</v>
          </cell>
          <cell r="D798">
            <v>1</v>
          </cell>
          <cell r="E798">
            <v>10</v>
          </cell>
          <cell r="F798">
            <v>6</v>
          </cell>
          <cell r="G798">
            <v>8</v>
          </cell>
          <cell r="H798" t="str">
            <v>-</v>
          </cell>
          <cell r="I798" t="str">
            <v>-</v>
          </cell>
          <cell r="J798">
            <v>24</v>
          </cell>
          <cell r="K798">
            <v>25</v>
          </cell>
          <cell r="L798">
            <v>95</v>
          </cell>
          <cell r="M798">
            <v>60</v>
          </cell>
          <cell r="N798">
            <v>155</v>
          </cell>
        </row>
        <row r="799">
          <cell r="B799" t="str">
            <v>DTE1653403010728</v>
          </cell>
          <cell r="C799">
            <v>31</v>
          </cell>
          <cell r="D799">
            <v>3</v>
          </cell>
          <cell r="E799">
            <v>13</v>
          </cell>
          <cell r="F799">
            <v>9</v>
          </cell>
          <cell r="G799">
            <v>12</v>
          </cell>
          <cell r="H799" t="str">
            <v>-</v>
          </cell>
          <cell r="I799" t="str">
            <v>-</v>
          </cell>
          <cell r="J799">
            <v>31</v>
          </cell>
          <cell r="K799">
            <v>37</v>
          </cell>
          <cell r="L799">
            <v>135</v>
          </cell>
          <cell r="M799">
            <v>130</v>
          </cell>
          <cell r="N799">
            <v>265</v>
          </cell>
        </row>
        <row r="800">
          <cell r="B800" t="str">
            <v>DTE1653403010730</v>
          </cell>
          <cell r="C800">
            <v>23</v>
          </cell>
          <cell r="D800">
            <v>5</v>
          </cell>
          <cell r="E800">
            <v>10</v>
          </cell>
          <cell r="F800">
            <v>5</v>
          </cell>
          <cell r="G800">
            <v>8</v>
          </cell>
          <cell r="H800">
            <v>5</v>
          </cell>
          <cell r="I800" t="str">
            <v>-</v>
          </cell>
          <cell r="J800">
            <v>23</v>
          </cell>
          <cell r="K800">
            <v>28</v>
          </cell>
          <cell r="L800">
            <v>90</v>
          </cell>
          <cell r="M800">
            <v>80</v>
          </cell>
          <cell r="N800">
            <v>170</v>
          </cell>
        </row>
        <row r="801">
          <cell r="B801" t="str">
            <v>DTE1653403010731</v>
          </cell>
          <cell r="C801">
            <v>26</v>
          </cell>
          <cell r="D801">
            <v>3</v>
          </cell>
          <cell r="E801">
            <v>10</v>
          </cell>
          <cell r="F801">
            <v>9</v>
          </cell>
          <cell r="G801">
            <v>9</v>
          </cell>
          <cell r="H801" t="str">
            <v>-</v>
          </cell>
          <cell r="I801" t="str">
            <v>-</v>
          </cell>
          <cell r="J801">
            <v>26</v>
          </cell>
          <cell r="K801">
            <v>31</v>
          </cell>
          <cell r="L801">
            <v>110</v>
          </cell>
          <cell r="M801">
            <v>95</v>
          </cell>
          <cell r="N801">
            <v>205</v>
          </cell>
        </row>
        <row r="802">
          <cell r="B802" t="str">
            <v>DTE1653403010734</v>
          </cell>
          <cell r="C802">
            <v>27</v>
          </cell>
          <cell r="D802">
            <v>3</v>
          </cell>
          <cell r="E802">
            <v>7</v>
          </cell>
          <cell r="F802">
            <v>13</v>
          </cell>
          <cell r="G802">
            <v>8</v>
          </cell>
          <cell r="H802" t="str">
            <v>-</v>
          </cell>
          <cell r="I802" t="str">
            <v>-</v>
          </cell>
          <cell r="J802">
            <v>27</v>
          </cell>
          <cell r="K802">
            <v>31</v>
          </cell>
          <cell r="L802">
            <v>115</v>
          </cell>
          <cell r="M802">
            <v>95</v>
          </cell>
          <cell r="N802">
            <v>210</v>
          </cell>
        </row>
        <row r="803">
          <cell r="B803" t="str">
            <v>DTE1653403010736</v>
          </cell>
          <cell r="C803">
            <v>43</v>
          </cell>
          <cell r="D803">
            <v>6</v>
          </cell>
          <cell r="E803">
            <v>12</v>
          </cell>
          <cell r="F803">
            <v>8</v>
          </cell>
          <cell r="G803">
            <v>8</v>
          </cell>
          <cell r="H803" t="str">
            <v>-</v>
          </cell>
          <cell r="I803" t="str">
            <v>-</v>
          </cell>
          <cell r="J803">
            <v>43</v>
          </cell>
          <cell r="K803">
            <v>34</v>
          </cell>
          <cell r="L803">
            <v>200</v>
          </cell>
          <cell r="M803">
            <v>115</v>
          </cell>
          <cell r="N803">
            <v>315</v>
          </cell>
        </row>
        <row r="804">
          <cell r="B804" t="str">
            <v>DTE1653403010737</v>
          </cell>
          <cell r="C804">
            <v>33</v>
          </cell>
          <cell r="D804">
            <v>2</v>
          </cell>
          <cell r="E804">
            <v>4</v>
          </cell>
          <cell r="F804">
            <v>9</v>
          </cell>
          <cell r="G804">
            <v>7</v>
          </cell>
          <cell r="H804" t="str">
            <v>-</v>
          </cell>
          <cell r="I804" t="str">
            <v>-</v>
          </cell>
          <cell r="J804">
            <v>33</v>
          </cell>
          <cell r="K804">
            <v>22</v>
          </cell>
          <cell r="L804">
            <v>145</v>
          </cell>
          <cell r="M804">
            <v>40</v>
          </cell>
          <cell r="N804">
            <v>185</v>
          </cell>
        </row>
        <row r="805">
          <cell r="B805" t="str">
            <v>DTE1653403010742</v>
          </cell>
          <cell r="C805">
            <v>29</v>
          </cell>
          <cell r="D805">
            <v>5</v>
          </cell>
          <cell r="E805">
            <v>11</v>
          </cell>
          <cell r="F805">
            <v>11</v>
          </cell>
          <cell r="G805">
            <v>4</v>
          </cell>
          <cell r="H805" t="str">
            <v>-</v>
          </cell>
          <cell r="I805" t="str">
            <v>-</v>
          </cell>
          <cell r="J805">
            <v>29</v>
          </cell>
          <cell r="K805">
            <v>31</v>
          </cell>
          <cell r="L805">
            <v>125</v>
          </cell>
          <cell r="M805">
            <v>95</v>
          </cell>
          <cell r="N805">
            <v>220</v>
          </cell>
        </row>
        <row r="806">
          <cell r="B806" t="str">
            <v>DTE1653403010743</v>
          </cell>
          <cell r="C806">
            <v>20</v>
          </cell>
          <cell r="D806">
            <v>3</v>
          </cell>
          <cell r="E806">
            <v>6</v>
          </cell>
          <cell r="F806">
            <v>6</v>
          </cell>
          <cell r="G806">
            <v>6</v>
          </cell>
          <cell r="H806" t="str">
            <v>-</v>
          </cell>
          <cell r="I806" t="str">
            <v>-</v>
          </cell>
          <cell r="J806">
            <v>20</v>
          </cell>
          <cell r="K806">
            <v>21</v>
          </cell>
          <cell r="L806">
            <v>75</v>
          </cell>
          <cell r="M806">
            <v>35</v>
          </cell>
          <cell r="N806">
            <v>110</v>
          </cell>
        </row>
        <row r="807">
          <cell r="B807" t="str">
            <v>DTE1653403010744</v>
          </cell>
          <cell r="C807">
            <v>29</v>
          </cell>
          <cell r="D807">
            <v>4</v>
          </cell>
          <cell r="E807">
            <v>11</v>
          </cell>
          <cell r="F807">
            <v>4</v>
          </cell>
          <cell r="G807">
            <v>9</v>
          </cell>
          <cell r="H807" t="str">
            <v>-</v>
          </cell>
          <cell r="I807" t="str">
            <v>-</v>
          </cell>
          <cell r="J807">
            <v>29</v>
          </cell>
          <cell r="K807">
            <v>28</v>
          </cell>
          <cell r="L807">
            <v>125</v>
          </cell>
          <cell r="M807">
            <v>80</v>
          </cell>
          <cell r="N807">
            <v>205</v>
          </cell>
        </row>
        <row r="808">
          <cell r="B808" t="str">
            <v>DTE1653403010746</v>
          </cell>
          <cell r="C808">
            <v>31</v>
          </cell>
          <cell r="D808">
            <v>3</v>
          </cell>
          <cell r="E808">
            <v>13</v>
          </cell>
          <cell r="F808">
            <v>7</v>
          </cell>
          <cell r="G808">
            <v>9</v>
          </cell>
          <cell r="H808" t="str">
            <v>-</v>
          </cell>
          <cell r="I808" t="str">
            <v>-</v>
          </cell>
          <cell r="J808">
            <v>31</v>
          </cell>
          <cell r="K808">
            <v>32</v>
          </cell>
          <cell r="L808">
            <v>135</v>
          </cell>
          <cell r="M808">
            <v>100</v>
          </cell>
          <cell r="N808">
            <v>235</v>
          </cell>
        </row>
        <row r="809">
          <cell r="B809" t="str">
            <v>DTE1653403010747</v>
          </cell>
          <cell r="C809">
            <v>29</v>
          </cell>
          <cell r="D809">
            <v>1</v>
          </cell>
          <cell r="E809">
            <v>10</v>
          </cell>
          <cell r="F809">
            <v>9</v>
          </cell>
          <cell r="G809">
            <v>8</v>
          </cell>
          <cell r="H809" t="str">
            <v>-</v>
          </cell>
          <cell r="I809" t="str">
            <v>-</v>
          </cell>
          <cell r="J809">
            <v>29</v>
          </cell>
          <cell r="K809">
            <v>28</v>
          </cell>
          <cell r="L809">
            <v>125</v>
          </cell>
          <cell r="M809">
            <v>80</v>
          </cell>
          <cell r="N809">
            <v>205</v>
          </cell>
        </row>
        <row r="810">
          <cell r="B810" t="str">
            <v>DTE1653403010749</v>
          </cell>
          <cell r="C810">
            <v>36</v>
          </cell>
          <cell r="D810">
            <v>5</v>
          </cell>
          <cell r="E810">
            <v>8</v>
          </cell>
          <cell r="F810">
            <v>10</v>
          </cell>
          <cell r="G810">
            <v>9</v>
          </cell>
          <cell r="H810" t="str">
            <v>-</v>
          </cell>
          <cell r="I810" t="str">
            <v>-</v>
          </cell>
          <cell r="J810">
            <v>36</v>
          </cell>
          <cell r="K810">
            <v>32</v>
          </cell>
          <cell r="L810">
            <v>165</v>
          </cell>
          <cell r="M810">
            <v>100</v>
          </cell>
          <cell r="N810">
            <v>265</v>
          </cell>
        </row>
        <row r="811">
          <cell r="B811" t="str">
            <v>DTE1653403010750</v>
          </cell>
          <cell r="C811">
            <v>27</v>
          </cell>
          <cell r="D811">
            <v>4</v>
          </cell>
          <cell r="E811">
            <v>11</v>
          </cell>
          <cell r="F811">
            <v>9</v>
          </cell>
          <cell r="G811">
            <v>9</v>
          </cell>
          <cell r="H811" t="str">
            <v>-</v>
          </cell>
          <cell r="I811" t="str">
            <v>-</v>
          </cell>
          <cell r="J811">
            <v>27</v>
          </cell>
          <cell r="K811">
            <v>33</v>
          </cell>
          <cell r="L811">
            <v>115</v>
          </cell>
          <cell r="M811">
            <v>110</v>
          </cell>
          <cell r="N811">
            <v>225</v>
          </cell>
        </row>
        <row r="812">
          <cell r="B812" t="str">
            <v>DTE1653403010751</v>
          </cell>
          <cell r="C812">
            <v>32</v>
          </cell>
          <cell r="D812">
            <v>1</v>
          </cell>
          <cell r="E812">
            <v>10</v>
          </cell>
          <cell r="F812">
            <v>9</v>
          </cell>
          <cell r="G812">
            <v>7</v>
          </cell>
          <cell r="H812" t="str">
            <v>-</v>
          </cell>
          <cell r="I812" t="str">
            <v>-</v>
          </cell>
          <cell r="J812">
            <v>32</v>
          </cell>
          <cell r="K812">
            <v>27</v>
          </cell>
          <cell r="L812">
            <v>140</v>
          </cell>
          <cell r="M812">
            <v>70</v>
          </cell>
          <cell r="N812">
            <v>210</v>
          </cell>
        </row>
        <row r="813">
          <cell r="B813" t="str">
            <v>DTE1653403010752</v>
          </cell>
          <cell r="C813">
            <v>34</v>
          </cell>
          <cell r="D813">
            <v>2</v>
          </cell>
          <cell r="E813">
            <v>12</v>
          </cell>
          <cell r="F813">
            <v>6</v>
          </cell>
          <cell r="G813">
            <v>7</v>
          </cell>
          <cell r="H813" t="str">
            <v>-</v>
          </cell>
          <cell r="I813" t="str">
            <v>-</v>
          </cell>
          <cell r="J813">
            <v>34</v>
          </cell>
          <cell r="K813">
            <v>27</v>
          </cell>
          <cell r="L813">
            <v>150</v>
          </cell>
          <cell r="M813">
            <v>70</v>
          </cell>
          <cell r="N813">
            <v>220</v>
          </cell>
        </row>
        <row r="814">
          <cell r="B814" t="str">
            <v>DTE1653403010753</v>
          </cell>
          <cell r="C814">
            <v>25</v>
          </cell>
          <cell r="D814">
            <v>2</v>
          </cell>
          <cell r="E814">
            <v>12</v>
          </cell>
          <cell r="F814">
            <v>8</v>
          </cell>
          <cell r="G814">
            <v>7</v>
          </cell>
          <cell r="H814" t="str">
            <v>-</v>
          </cell>
          <cell r="I814" t="str">
            <v>-</v>
          </cell>
          <cell r="J814">
            <v>25</v>
          </cell>
          <cell r="K814">
            <v>29</v>
          </cell>
          <cell r="L814">
            <v>100</v>
          </cell>
          <cell r="M814">
            <v>85</v>
          </cell>
          <cell r="N814">
            <v>185</v>
          </cell>
        </row>
        <row r="815">
          <cell r="B815" t="str">
            <v>DTE1653403010755</v>
          </cell>
          <cell r="C815">
            <v>34</v>
          </cell>
          <cell r="D815">
            <v>4</v>
          </cell>
          <cell r="E815">
            <v>8</v>
          </cell>
          <cell r="F815">
            <v>15</v>
          </cell>
          <cell r="G815">
            <v>7</v>
          </cell>
          <cell r="H815" t="str">
            <v>-</v>
          </cell>
          <cell r="I815" t="str">
            <v>-</v>
          </cell>
          <cell r="J815">
            <v>34</v>
          </cell>
          <cell r="K815">
            <v>34</v>
          </cell>
          <cell r="L815">
            <v>150</v>
          </cell>
          <cell r="M815">
            <v>115</v>
          </cell>
          <cell r="N815">
            <v>265</v>
          </cell>
        </row>
        <row r="816">
          <cell r="B816" t="str">
            <v>DTE1653403010756</v>
          </cell>
          <cell r="C816">
            <v>37</v>
          </cell>
          <cell r="D816">
            <v>2</v>
          </cell>
          <cell r="E816">
            <v>12</v>
          </cell>
          <cell r="F816">
            <v>10</v>
          </cell>
          <cell r="G816">
            <v>6</v>
          </cell>
          <cell r="H816" t="str">
            <v>-</v>
          </cell>
          <cell r="I816" t="str">
            <v>-</v>
          </cell>
          <cell r="J816">
            <v>37</v>
          </cell>
          <cell r="K816">
            <v>30</v>
          </cell>
          <cell r="L816">
            <v>170</v>
          </cell>
          <cell r="M816">
            <v>90</v>
          </cell>
          <cell r="N816">
            <v>260</v>
          </cell>
        </row>
        <row r="817">
          <cell r="B817" t="str">
            <v>DTE1653403010758</v>
          </cell>
          <cell r="C817">
            <v>28</v>
          </cell>
          <cell r="D817">
            <v>4</v>
          </cell>
          <cell r="E817">
            <v>10</v>
          </cell>
          <cell r="F817">
            <v>4</v>
          </cell>
          <cell r="G817">
            <v>8</v>
          </cell>
          <cell r="H817" t="str">
            <v>-</v>
          </cell>
          <cell r="I817" t="str">
            <v>-</v>
          </cell>
          <cell r="J817">
            <v>28</v>
          </cell>
          <cell r="K817">
            <v>26</v>
          </cell>
          <cell r="L817">
            <v>120</v>
          </cell>
          <cell r="M817">
            <v>65</v>
          </cell>
          <cell r="N817">
            <v>185</v>
          </cell>
        </row>
        <row r="818">
          <cell r="B818" t="str">
            <v>DTE1653403010759</v>
          </cell>
          <cell r="C818">
            <v>21</v>
          </cell>
          <cell r="D818">
            <v>3</v>
          </cell>
          <cell r="E818">
            <v>11</v>
          </cell>
          <cell r="F818">
            <v>4</v>
          </cell>
          <cell r="G818">
            <v>7</v>
          </cell>
          <cell r="H818" t="str">
            <v>-</v>
          </cell>
          <cell r="I818" t="str">
            <v>-</v>
          </cell>
          <cell r="J818">
            <v>21</v>
          </cell>
          <cell r="K818">
            <v>25</v>
          </cell>
          <cell r="L818">
            <v>80</v>
          </cell>
          <cell r="M818">
            <v>60</v>
          </cell>
          <cell r="N818">
            <v>140</v>
          </cell>
        </row>
        <row r="819">
          <cell r="B819" t="str">
            <v>DTE1653403010760</v>
          </cell>
          <cell r="C819">
            <v>23</v>
          </cell>
          <cell r="D819">
            <v>3</v>
          </cell>
          <cell r="E819">
            <v>8</v>
          </cell>
          <cell r="F819">
            <v>6</v>
          </cell>
          <cell r="G819">
            <v>5</v>
          </cell>
          <cell r="H819" t="str">
            <v>-</v>
          </cell>
          <cell r="I819" t="str">
            <v>-</v>
          </cell>
          <cell r="J819">
            <v>23</v>
          </cell>
          <cell r="K819">
            <v>22</v>
          </cell>
          <cell r="L819">
            <v>90</v>
          </cell>
          <cell r="M819">
            <v>40</v>
          </cell>
          <cell r="N819">
            <v>130</v>
          </cell>
        </row>
        <row r="820">
          <cell r="B820" t="str">
            <v>DTE1653403010761</v>
          </cell>
          <cell r="C820">
            <v>22</v>
          </cell>
          <cell r="D820">
            <v>3</v>
          </cell>
          <cell r="E820">
            <v>11</v>
          </cell>
          <cell r="F820">
            <v>4</v>
          </cell>
          <cell r="G820">
            <v>5</v>
          </cell>
          <cell r="H820">
            <v>3</v>
          </cell>
          <cell r="I820">
            <v>11</v>
          </cell>
          <cell r="J820">
            <v>22</v>
          </cell>
          <cell r="K820">
            <v>23</v>
          </cell>
          <cell r="L820">
            <v>85</v>
          </cell>
          <cell r="M820">
            <v>45</v>
          </cell>
          <cell r="N820">
            <v>130</v>
          </cell>
        </row>
        <row r="821">
          <cell r="B821" t="str">
            <v>DTE1653403010766</v>
          </cell>
          <cell r="C821">
            <v>31</v>
          </cell>
          <cell r="D821">
            <v>1</v>
          </cell>
          <cell r="E821">
            <v>14</v>
          </cell>
          <cell r="F821">
            <v>11</v>
          </cell>
          <cell r="G821">
            <v>9</v>
          </cell>
          <cell r="H821" t="str">
            <v>-</v>
          </cell>
          <cell r="I821" t="str">
            <v>-</v>
          </cell>
          <cell r="J821">
            <v>31</v>
          </cell>
          <cell r="K821">
            <v>35</v>
          </cell>
          <cell r="L821">
            <v>135</v>
          </cell>
          <cell r="M821">
            <v>120</v>
          </cell>
          <cell r="N821">
            <v>255</v>
          </cell>
        </row>
        <row r="822">
          <cell r="B822" t="str">
            <v>DTE1653403010767</v>
          </cell>
          <cell r="C822">
            <v>35</v>
          </cell>
          <cell r="D822">
            <v>0</v>
          </cell>
          <cell r="E822">
            <v>8</v>
          </cell>
          <cell r="F822">
            <v>4</v>
          </cell>
          <cell r="G822">
            <v>4</v>
          </cell>
          <cell r="H822" t="str">
            <v>-</v>
          </cell>
          <cell r="I822" t="str">
            <v>-</v>
          </cell>
          <cell r="J822">
            <v>35</v>
          </cell>
          <cell r="K822">
            <v>16</v>
          </cell>
          <cell r="L822">
            <v>160</v>
          </cell>
          <cell r="M822">
            <v>10</v>
          </cell>
          <cell r="N822">
            <v>170</v>
          </cell>
        </row>
        <row r="823">
          <cell r="B823" t="str">
            <v>DTE1653403010768</v>
          </cell>
          <cell r="C823">
            <v>23</v>
          </cell>
          <cell r="D823">
            <v>4</v>
          </cell>
          <cell r="E823">
            <v>5</v>
          </cell>
          <cell r="F823">
            <v>7</v>
          </cell>
          <cell r="G823">
            <v>6</v>
          </cell>
          <cell r="H823" t="str">
            <v>-</v>
          </cell>
          <cell r="I823" t="str">
            <v>-</v>
          </cell>
          <cell r="J823">
            <v>23</v>
          </cell>
          <cell r="K823">
            <v>22</v>
          </cell>
          <cell r="L823">
            <v>90</v>
          </cell>
          <cell r="M823">
            <v>40</v>
          </cell>
          <cell r="N823">
            <v>130</v>
          </cell>
        </row>
        <row r="824">
          <cell r="B824" t="str">
            <v>DTE1653403010770</v>
          </cell>
          <cell r="C824">
            <v>23</v>
          </cell>
          <cell r="D824">
            <v>3</v>
          </cell>
          <cell r="E824">
            <v>9</v>
          </cell>
          <cell r="F824">
            <v>6</v>
          </cell>
          <cell r="G824">
            <v>11</v>
          </cell>
          <cell r="H824" t="str">
            <v>-</v>
          </cell>
          <cell r="I824" t="str">
            <v>-</v>
          </cell>
          <cell r="J824">
            <v>23</v>
          </cell>
          <cell r="K824">
            <v>29</v>
          </cell>
          <cell r="L824">
            <v>90</v>
          </cell>
          <cell r="M824">
            <v>85</v>
          </cell>
          <cell r="N824">
            <v>175</v>
          </cell>
        </row>
        <row r="825">
          <cell r="B825" t="str">
            <v>DTE1653403010773</v>
          </cell>
          <cell r="C825">
            <v>33</v>
          </cell>
          <cell r="D825">
            <v>0</v>
          </cell>
          <cell r="E825">
            <v>13</v>
          </cell>
          <cell r="F825">
            <v>9</v>
          </cell>
          <cell r="G825">
            <v>3</v>
          </cell>
          <cell r="H825" t="str">
            <v>-</v>
          </cell>
          <cell r="I825" t="str">
            <v>-</v>
          </cell>
          <cell r="J825">
            <v>33</v>
          </cell>
          <cell r="K825">
            <v>25</v>
          </cell>
          <cell r="L825">
            <v>145</v>
          </cell>
          <cell r="M825">
            <v>60</v>
          </cell>
          <cell r="N825">
            <v>205</v>
          </cell>
        </row>
        <row r="826">
          <cell r="B826" t="str">
            <v>DTE1653403010774</v>
          </cell>
          <cell r="C826">
            <v>30</v>
          </cell>
          <cell r="D826">
            <v>0</v>
          </cell>
          <cell r="E826">
            <v>12</v>
          </cell>
          <cell r="F826">
            <v>7</v>
          </cell>
          <cell r="G826">
            <v>6</v>
          </cell>
          <cell r="H826" t="str">
            <v>-</v>
          </cell>
          <cell r="I826" t="str">
            <v>-</v>
          </cell>
          <cell r="J826">
            <v>30</v>
          </cell>
          <cell r="K826">
            <v>25</v>
          </cell>
          <cell r="L826">
            <v>130</v>
          </cell>
          <cell r="M826">
            <v>60</v>
          </cell>
          <cell r="N826">
            <v>190</v>
          </cell>
        </row>
        <row r="827">
          <cell r="B827" t="str">
            <v>DTE1653403010777</v>
          </cell>
          <cell r="C827">
            <v>28</v>
          </cell>
          <cell r="D827">
            <v>3</v>
          </cell>
          <cell r="E827">
            <v>11</v>
          </cell>
          <cell r="F827">
            <v>0</v>
          </cell>
          <cell r="G827">
            <v>5</v>
          </cell>
          <cell r="H827" t="str">
            <v>-</v>
          </cell>
          <cell r="I827" t="str">
            <v>-</v>
          </cell>
          <cell r="J827">
            <v>28</v>
          </cell>
          <cell r="K827">
            <v>19</v>
          </cell>
          <cell r="L827">
            <v>120</v>
          </cell>
          <cell r="M827">
            <v>25</v>
          </cell>
          <cell r="N827">
            <v>145</v>
          </cell>
        </row>
        <row r="828">
          <cell r="B828" t="str">
            <v>DTE1653403010778</v>
          </cell>
          <cell r="C828">
            <v>25</v>
          </cell>
          <cell r="D828">
            <v>3</v>
          </cell>
          <cell r="E828">
            <v>10</v>
          </cell>
          <cell r="F828">
            <v>7</v>
          </cell>
          <cell r="G828">
            <v>6</v>
          </cell>
          <cell r="H828" t="str">
            <v>-</v>
          </cell>
          <cell r="I828" t="str">
            <v>-</v>
          </cell>
          <cell r="J828">
            <v>25</v>
          </cell>
          <cell r="K828">
            <v>26</v>
          </cell>
          <cell r="L828">
            <v>100</v>
          </cell>
          <cell r="M828">
            <v>65</v>
          </cell>
          <cell r="N828">
            <v>165</v>
          </cell>
        </row>
        <row r="829">
          <cell r="B829" t="str">
            <v>DTE1653403010780</v>
          </cell>
          <cell r="C829">
            <v>27</v>
          </cell>
          <cell r="D829">
            <v>2</v>
          </cell>
          <cell r="E829">
            <v>8</v>
          </cell>
          <cell r="F829">
            <v>8</v>
          </cell>
          <cell r="G829">
            <v>11</v>
          </cell>
          <cell r="H829" t="str">
            <v>-</v>
          </cell>
          <cell r="I829" t="str">
            <v>-</v>
          </cell>
          <cell r="J829">
            <v>27</v>
          </cell>
          <cell r="K829">
            <v>29</v>
          </cell>
          <cell r="L829">
            <v>115</v>
          </cell>
          <cell r="M829">
            <v>85</v>
          </cell>
          <cell r="N829">
            <v>200</v>
          </cell>
        </row>
        <row r="830">
          <cell r="B830" t="str">
            <v>DTE1653403010781</v>
          </cell>
          <cell r="C830">
            <v>28</v>
          </cell>
          <cell r="D830">
            <v>3</v>
          </cell>
          <cell r="E830">
            <v>9</v>
          </cell>
          <cell r="F830">
            <v>3</v>
          </cell>
          <cell r="G830">
            <v>8</v>
          </cell>
          <cell r="H830" t="str">
            <v>-</v>
          </cell>
          <cell r="I830" t="str">
            <v>-</v>
          </cell>
          <cell r="J830">
            <v>28</v>
          </cell>
          <cell r="K830">
            <v>23</v>
          </cell>
          <cell r="L830">
            <v>120</v>
          </cell>
          <cell r="M830">
            <v>45</v>
          </cell>
          <cell r="N830">
            <v>165</v>
          </cell>
        </row>
        <row r="831">
          <cell r="B831" t="str">
            <v>DTE1653403010783</v>
          </cell>
          <cell r="C831">
            <v>31</v>
          </cell>
          <cell r="D831">
            <v>0</v>
          </cell>
          <cell r="E831">
            <v>2</v>
          </cell>
          <cell r="F831">
            <v>11</v>
          </cell>
          <cell r="G831">
            <v>8</v>
          </cell>
          <cell r="H831" t="str">
            <v>-</v>
          </cell>
          <cell r="I831" t="str">
            <v>-</v>
          </cell>
          <cell r="J831">
            <v>31</v>
          </cell>
          <cell r="K831">
            <v>21</v>
          </cell>
          <cell r="L831">
            <v>135</v>
          </cell>
          <cell r="M831">
            <v>35</v>
          </cell>
          <cell r="N831">
            <v>170</v>
          </cell>
        </row>
        <row r="832">
          <cell r="B832" t="str">
            <v>DTE1653403010784</v>
          </cell>
          <cell r="C832">
            <v>32</v>
          </cell>
          <cell r="D832">
            <v>0</v>
          </cell>
          <cell r="E832">
            <v>10</v>
          </cell>
          <cell r="F832">
            <v>9</v>
          </cell>
          <cell r="G832">
            <v>6</v>
          </cell>
          <cell r="H832" t="str">
            <v>-</v>
          </cell>
          <cell r="I832" t="str">
            <v>-</v>
          </cell>
          <cell r="J832">
            <v>32</v>
          </cell>
          <cell r="K832">
            <v>25</v>
          </cell>
          <cell r="L832">
            <v>140</v>
          </cell>
          <cell r="M832">
            <v>60</v>
          </cell>
          <cell r="N832">
            <v>200</v>
          </cell>
        </row>
        <row r="833">
          <cell r="B833" t="str">
            <v>DTE1653403010785</v>
          </cell>
          <cell r="C833">
            <v>23</v>
          </cell>
          <cell r="D833">
            <v>1</v>
          </cell>
          <cell r="E833">
            <v>14</v>
          </cell>
          <cell r="F833">
            <v>6</v>
          </cell>
          <cell r="G833">
            <v>6</v>
          </cell>
          <cell r="H833" t="str">
            <v>-</v>
          </cell>
          <cell r="I833" t="str">
            <v>-</v>
          </cell>
          <cell r="J833">
            <v>23</v>
          </cell>
          <cell r="K833">
            <v>27</v>
          </cell>
          <cell r="L833">
            <v>90</v>
          </cell>
          <cell r="M833">
            <v>70</v>
          </cell>
          <cell r="N833">
            <v>160</v>
          </cell>
        </row>
        <row r="834">
          <cell r="B834" t="str">
            <v>DTE1653403010787</v>
          </cell>
          <cell r="C834">
            <v>32</v>
          </cell>
          <cell r="D834">
            <v>3</v>
          </cell>
          <cell r="E834">
            <v>8</v>
          </cell>
          <cell r="F834">
            <v>4</v>
          </cell>
          <cell r="G834">
            <v>11</v>
          </cell>
          <cell r="H834" t="str">
            <v>-</v>
          </cell>
          <cell r="I834" t="str">
            <v>-</v>
          </cell>
          <cell r="J834">
            <v>32</v>
          </cell>
          <cell r="K834">
            <v>26</v>
          </cell>
          <cell r="L834">
            <v>140</v>
          </cell>
          <cell r="M834">
            <v>65</v>
          </cell>
          <cell r="N834">
            <v>205</v>
          </cell>
        </row>
        <row r="835">
          <cell r="B835" t="str">
            <v>DTE1653403010788</v>
          </cell>
          <cell r="C835">
            <v>28</v>
          </cell>
          <cell r="D835">
            <v>3</v>
          </cell>
          <cell r="E835">
            <v>10</v>
          </cell>
          <cell r="F835">
            <v>7</v>
          </cell>
          <cell r="G835">
            <v>6</v>
          </cell>
          <cell r="H835" t="str">
            <v>-</v>
          </cell>
          <cell r="I835" t="str">
            <v>-</v>
          </cell>
          <cell r="J835">
            <v>28</v>
          </cell>
          <cell r="K835">
            <v>26</v>
          </cell>
          <cell r="L835">
            <v>120</v>
          </cell>
          <cell r="M835">
            <v>65</v>
          </cell>
          <cell r="N835">
            <v>185</v>
          </cell>
        </row>
        <row r="836">
          <cell r="B836" t="str">
            <v>DTE1653403010790</v>
          </cell>
          <cell r="C836">
            <v>37</v>
          </cell>
          <cell r="D836">
            <v>2</v>
          </cell>
          <cell r="E836">
            <v>11</v>
          </cell>
          <cell r="F836">
            <v>4</v>
          </cell>
          <cell r="G836">
            <v>9</v>
          </cell>
          <cell r="H836" t="str">
            <v>-</v>
          </cell>
          <cell r="I836" t="str">
            <v>-</v>
          </cell>
          <cell r="J836">
            <v>37</v>
          </cell>
          <cell r="K836">
            <v>26</v>
          </cell>
          <cell r="L836">
            <v>170</v>
          </cell>
          <cell r="M836">
            <v>65</v>
          </cell>
          <cell r="N836">
            <v>235</v>
          </cell>
        </row>
        <row r="837">
          <cell r="B837" t="str">
            <v>DTE1653403010791</v>
          </cell>
          <cell r="C837">
            <v>32</v>
          </cell>
          <cell r="D837">
            <v>1</v>
          </cell>
          <cell r="E837">
            <v>6</v>
          </cell>
          <cell r="F837">
            <v>10</v>
          </cell>
          <cell r="G837">
            <v>7</v>
          </cell>
          <cell r="H837" t="str">
            <v>-</v>
          </cell>
          <cell r="I837" t="str">
            <v>-</v>
          </cell>
          <cell r="J837">
            <v>32</v>
          </cell>
          <cell r="K837">
            <v>24</v>
          </cell>
          <cell r="L837">
            <v>140</v>
          </cell>
          <cell r="M837">
            <v>50</v>
          </cell>
          <cell r="N837">
            <v>190</v>
          </cell>
        </row>
        <row r="838">
          <cell r="B838" t="str">
            <v>DTE1653403010793</v>
          </cell>
          <cell r="C838">
            <v>21</v>
          </cell>
          <cell r="D838">
            <v>1</v>
          </cell>
          <cell r="E838">
            <v>9</v>
          </cell>
          <cell r="F838">
            <v>5</v>
          </cell>
          <cell r="G838">
            <v>4</v>
          </cell>
          <cell r="H838" t="str">
            <v>-</v>
          </cell>
          <cell r="I838" t="str">
            <v>-</v>
          </cell>
          <cell r="J838">
            <v>21</v>
          </cell>
          <cell r="K838">
            <v>19</v>
          </cell>
          <cell r="L838">
            <v>80</v>
          </cell>
          <cell r="M838">
            <v>25</v>
          </cell>
          <cell r="N838">
            <v>105</v>
          </cell>
        </row>
        <row r="839">
          <cell r="B839" t="str">
            <v>DTE1653403010794</v>
          </cell>
          <cell r="C839">
            <v>22</v>
          </cell>
          <cell r="D839">
            <v>2</v>
          </cell>
          <cell r="E839">
            <v>10</v>
          </cell>
          <cell r="F839">
            <v>5</v>
          </cell>
          <cell r="G839">
            <v>8</v>
          </cell>
          <cell r="H839" t="str">
            <v>-</v>
          </cell>
          <cell r="I839" t="str">
            <v>-</v>
          </cell>
          <cell r="J839">
            <v>22</v>
          </cell>
          <cell r="K839">
            <v>25</v>
          </cell>
          <cell r="L839">
            <v>85</v>
          </cell>
          <cell r="M839">
            <v>60</v>
          </cell>
          <cell r="N839">
            <v>145</v>
          </cell>
        </row>
        <row r="840">
          <cell r="B840" t="str">
            <v>DTE1653403010796</v>
          </cell>
          <cell r="C840">
            <v>35</v>
          </cell>
          <cell r="D840">
            <v>6</v>
          </cell>
          <cell r="E840">
            <v>10</v>
          </cell>
          <cell r="F840">
            <v>12</v>
          </cell>
          <cell r="G840">
            <v>11</v>
          </cell>
          <cell r="H840" t="str">
            <v>-</v>
          </cell>
          <cell r="I840" t="str">
            <v>-</v>
          </cell>
          <cell r="J840">
            <v>35</v>
          </cell>
          <cell r="K840">
            <v>39</v>
          </cell>
          <cell r="L840">
            <v>160</v>
          </cell>
          <cell r="M840">
            <v>145</v>
          </cell>
          <cell r="N840">
            <v>305</v>
          </cell>
        </row>
        <row r="841">
          <cell r="B841" t="str">
            <v>DTE1653403010797</v>
          </cell>
          <cell r="C841">
            <v>34</v>
          </cell>
          <cell r="D841">
            <v>1</v>
          </cell>
          <cell r="E841">
            <v>9</v>
          </cell>
          <cell r="F841">
            <v>9</v>
          </cell>
          <cell r="G841">
            <v>7</v>
          </cell>
          <cell r="H841" t="str">
            <v>-</v>
          </cell>
          <cell r="I841" t="str">
            <v>-</v>
          </cell>
          <cell r="J841">
            <v>34</v>
          </cell>
          <cell r="K841">
            <v>26</v>
          </cell>
          <cell r="L841">
            <v>150</v>
          </cell>
          <cell r="M841">
            <v>65</v>
          </cell>
          <cell r="N841">
            <v>215</v>
          </cell>
        </row>
        <row r="842">
          <cell r="B842" t="str">
            <v>DTE1653403010798</v>
          </cell>
          <cell r="C842">
            <v>19</v>
          </cell>
          <cell r="D842">
            <v>5</v>
          </cell>
          <cell r="E842">
            <v>7</v>
          </cell>
          <cell r="F842">
            <v>12</v>
          </cell>
          <cell r="G842">
            <v>6</v>
          </cell>
          <cell r="H842" t="str">
            <v>-</v>
          </cell>
          <cell r="I842" t="str">
            <v>-</v>
          </cell>
          <cell r="J842">
            <v>19</v>
          </cell>
          <cell r="K842">
            <v>30</v>
          </cell>
          <cell r="L842">
            <v>70</v>
          </cell>
          <cell r="M842">
            <v>90</v>
          </cell>
          <cell r="N842">
            <v>160</v>
          </cell>
        </row>
        <row r="843">
          <cell r="B843" t="str">
            <v>DTE1653403010799</v>
          </cell>
          <cell r="C843">
            <v>26</v>
          </cell>
          <cell r="D843">
            <v>4</v>
          </cell>
          <cell r="E843">
            <v>10</v>
          </cell>
          <cell r="F843">
            <v>8</v>
          </cell>
          <cell r="G843">
            <v>7</v>
          </cell>
          <cell r="H843" t="str">
            <v>-</v>
          </cell>
          <cell r="I843" t="str">
            <v>-</v>
          </cell>
          <cell r="J843">
            <v>26</v>
          </cell>
          <cell r="K843">
            <v>29</v>
          </cell>
          <cell r="L843">
            <v>110</v>
          </cell>
          <cell r="M843">
            <v>85</v>
          </cell>
          <cell r="N843">
            <v>195</v>
          </cell>
        </row>
        <row r="844">
          <cell r="B844" t="str">
            <v>DTE1653403010800</v>
          </cell>
          <cell r="C844">
            <v>21</v>
          </cell>
          <cell r="D844">
            <v>3</v>
          </cell>
          <cell r="E844">
            <v>7</v>
          </cell>
          <cell r="F844">
            <v>4</v>
          </cell>
          <cell r="G844">
            <v>8</v>
          </cell>
          <cell r="H844" t="str">
            <v>-</v>
          </cell>
          <cell r="I844" t="str">
            <v>-</v>
          </cell>
          <cell r="J844">
            <v>21</v>
          </cell>
          <cell r="K844">
            <v>22</v>
          </cell>
          <cell r="L844">
            <v>80</v>
          </cell>
          <cell r="M844">
            <v>40</v>
          </cell>
          <cell r="N844">
            <v>120</v>
          </cell>
        </row>
        <row r="845">
          <cell r="B845" t="str">
            <v>DTE1653403010801</v>
          </cell>
          <cell r="C845">
            <v>25</v>
          </cell>
          <cell r="D845">
            <v>3</v>
          </cell>
          <cell r="E845">
            <v>13</v>
          </cell>
          <cell r="F845">
            <v>6</v>
          </cell>
          <cell r="G845">
            <v>11</v>
          </cell>
          <cell r="H845" t="str">
            <v>-</v>
          </cell>
          <cell r="I845" t="str">
            <v>-</v>
          </cell>
          <cell r="J845">
            <v>25</v>
          </cell>
          <cell r="K845">
            <v>33</v>
          </cell>
          <cell r="L845">
            <v>100</v>
          </cell>
          <cell r="M845">
            <v>110</v>
          </cell>
          <cell r="N845">
            <v>210</v>
          </cell>
        </row>
        <row r="846">
          <cell r="B846" t="str">
            <v>DTE1653403010802</v>
          </cell>
          <cell r="C846">
            <v>27</v>
          </cell>
          <cell r="D846">
            <v>2</v>
          </cell>
          <cell r="E846">
            <v>9</v>
          </cell>
          <cell r="F846">
            <v>2</v>
          </cell>
          <cell r="G846">
            <v>6</v>
          </cell>
          <cell r="H846" t="str">
            <v>-</v>
          </cell>
          <cell r="I846" t="str">
            <v>-</v>
          </cell>
          <cell r="J846">
            <v>27</v>
          </cell>
          <cell r="K846">
            <v>19</v>
          </cell>
          <cell r="L846">
            <v>115</v>
          </cell>
          <cell r="M846">
            <v>25</v>
          </cell>
          <cell r="N846">
            <v>140</v>
          </cell>
        </row>
        <row r="847">
          <cell r="B847" t="str">
            <v>DTE1653403010803</v>
          </cell>
          <cell r="C847">
            <v>37</v>
          </cell>
          <cell r="D847">
            <v>3</v>
          </cell>
          <cell r="E847">
            <v>12</v>
          </cell>
          <cell r="F847">
            <v>10</v>
          </cell>
          <cell r="G847">
            <v>6</v>
          </cell>
          <cell r="H847" t="str">
            <v>-</v>
          </cell>
          <cell r="I847" t="str">
            <v>-</v>
          </cell>
          <cell r="J847">
            <v>37</v>
          </cell>
          <cell r="K847">
            <v>31</v>
          </cell>
          <cell r="L847">
            <v>170</v>
          </cell>
          <cell r="M847">
            <v>95</v>
          </cell>
          <cell r="N847">
            <v>265</v>
          </cell>
        </row>
        <row r="848">
          <cell r="B848" t="str">
            <v>DTE1653403010804</v>
          </cell>
          <cell r="E848">
            <v>11</v>
          </cell>
          <cell r="F848">
            <v>8</v>
          </cell>
          <cell r="G848">
            <v>6</v>
          </cell>
          <cell r="H848" t="str">
            <v>-</v>
          </cell>
          <cell r="I848" t="str">
            <v>-</v>
          </cell>
          <cell r="J848">
            <v>0</v>
          </cell>
          <cell r="K848">
            <v>25</v>
          </cell>
          <cell r="L848">
            <v>5</v>
          </cell>
          <cell r="M848">
            <v>60</v>
          </cell>
          <cell r="N848">
            <v>65</v>
          </cell>
        </row>
        <row r="849">
          <cell r="B849" t="str">
            <v>DTE1653403010805</v>
          </cell>
          <cell r="C849">
            <v>24</v>
          </cell>
          <cell r="D849">
            <v>3</v>
          </cell>
          <cell r="E849">
            <v>10</v>
          </cell>
          <cell r="F849">
            <v>7</v>
          </cell>
          <cell r="G849">
            <v>12</v>
          </cell>
          <cell r="H849" t="str">
            <v>-</v>
          </cell>
          <cell r="I849" t="str">
            <v>-</v>
          </cell>
          <cell r="J849">
            <v>24</v>
          </cell>
          <cell r="K849">
            <v>32</v>
          </cell>
          <cell r="L849">
            <v>95</v>
          </cell>
          <cell r="M849">
            <v>100</v>
          </cell>
          <cell r="N849">
            <v>195</v>
          </cell>
        </row>
        <row r="850">
          <cell r="B850" t="str">
            <v>DTE1653403010806</v>
          </cell>
          <cell r="C850">
            <v>33</v>
          </cell>
          <cell r="D850">
            <v>2</v>
          </cell>
          <cell r="E850">
            <v>10</v>
          </cell>
          <cell r="F850">
            <v>8</v>
          </cell>
          <cell r="G850">
            <v>5</v>
          </cell>
          <cell r="H850" t="str">
            <v>-</v>
          </cell>
          <cell r="I850" t="str">
            <v>-</v>
          </cell>
          <cell r="J850">
            <v>33</v>
          </cell>
          <cell r="K850">
            <v>25</v>
          </cell>
          <cell r="L850">
            <v>145</v>
          </cell>
          <cell r="M850">
            <v>60</v>
          </cell>
          <cell r="N850">
            <v>205</v>
          </cell>
        </row>
        <row r="851">
          <cell r="B851" t="str">
            <v>DTE1653403010807</v>
          </cell>
          <cell r="G851">
            <v>8</v>
          </cell>
          <cell r="H851" t="str">
            <v>-</v>
          </cell>
          <cell r="I851" t="str">
            <v>-</v>
          </cell>
          <cell r="J851">
            <v>0</v>
          </cell>
          <cell r="K851">
            <v>8</v>
          </cell>
          <cell r="L851">
            <v>5</v>
          </cell>
          <cell r="M851">
            <v>5</v>
          </cell>
          <cell r="N851">
            <v>10</v>
          </cell>
        </row>
        <row r="852">
          <cell r="B852" t="str">
            <v>DTE1653403010808</v>
          </cell>
          <cell r="C852">
            <v>51</v>
          </cell>
          <cell r="D852">
            <v>4</v>
          </cell>
          <cell r="E852">
            <v>11</v>
          </cell>
          <cell r="F852">
            <v>15</v>
          </cell>
          <cell r="G852">
            <v>9</v>
          </cell>
          <cell r="H852" t="str">
            <v>-</v>
          </cell>
          <cell r="I852" t="str">
            <v>-</v>
          </cell>
          <cell r="J852">
            <v>51</v>
          </cell>
          <cell r="K852">
            <v>39</v>
          </cell>
          <cell r="L852">
            <v>255</v>
          </cell>
          <cell r="M852">
            <v>145</v>
          </cell>
          <cell r="N852">
            <v>400</v>
          </cell>
        </row>
        <row r="853">
          <cell r="B853" t="str">
            <v>DTE1653403010809</v>
          </cell>
          <cell r="C853">
            <v>46</v>
          </cell>
          <cell r="D853">
            <v>7</v>
          </cell>
          <cell r="E853">
            <v>14</v>
          </cell>
          <cell r="F853">
            <v>14</v>
          </cell>
          <cell r="G853">
            <v>14</v>
          </cell>
          <cell r="H853" t="str">
            <v>-</v>
          </cell>
          <cell r="I853" t="str">
            <v>-</v>
          </cell>
          <cell r="J853">
            <v>46</v>
          </cell>
          <cell r="K853">
            <v>49</v>
          </cell>
          <cell r="L853">
            <v>220</v>
          </cell>
          <cell r="M853">
            <v>210</v>
          </cell>
          <cell r="N853">
            <v>430</v>
          </cell>
        </row>
        <row r="854">
          <cell r="B854" t="str">
            <v>DTE1653403010810</v>
          </cell>
          <cell r="C854">
            <v>32</v>
          </cell>
          <cell r="D854">
            <v>5</v>
          </cell>
          <cell r="E854">
            <v>6</v>
          </cell>
          <cell r="F854">
            <v>10</v>
          </cell>
          <cell r="G854">
            <v>15</v>
          </cell>
          <cell r="H854" t="str">
            <v>-</v>
          </cell>
          <cell r="I854" t="str">
            <v>-</v>
          </cell>
          <cell r="J854">
            <v>32</v>
          </cell>
          <cell r="K854">
            <v>36</v>
          </cell>
          <cell r="L854">
            <v>140</v>
          </cell>
          <cell r="M854">
            <v>125</v>
          </cell>
          <cell r="N854">
            <v>265</v>
          </cell>
        </row>
        <row r="855">
          <cell r="B855" t="str">
            <v>DTE1653403010811</v>
          </cell>
          <cell r="C855">
            <v>23</v>
          </cell>
          <cell r="D855">
            <v>3</v>
          </cell>
          <cell r="E855">
            <v>12</v>
          </cell>
          <cell r="F855">
            <v>10</v>
          </cell>
          <cell r="G855">
            <v>11</v>
          </cell>
          <cell r="H855" t="str">
            <v>-</v>
          </cell>
          <cell r="I855" t="str">
            <v>-</v>
          </cell>
          <cell r="J855">
            <v>23</v>
          </cell>
          <cell r="K855">
            <v>36</v>
          </cell>
          <cell r="L855">
            <v>90</v>
          </cell>
          <cell r="M855">
            <v>125</v>
          </cell>
          <cell r="N855">
            <v>215</v>
          </cell>
        </row>
        <row r="856">
          <cell r="B856" t="str">
            <v>DTE1653403010812</v>
          </cell>
          <cell r="C856">
            <v>30</v>
          </cell>
          <cell r="D856">
            <v>4</v>
          </cell>
          <cell r="E856">
            <v>11</v>
          </cell>
          <cell r="F856">
            <v>11</v>
          </cell>
          <cell r="G856">
            <v>8</v>
          </cell>
          <cell r="H856" t="str">
            <v>-</v>
          </cell>
          <cell r="I856" t="str">
            <v>-</v>
          </cell>
          <cell r="J856">
            <v>30</v>
          </cell>
          <cell r="K856">
            <v>34</v>
          </cell>
          <cell r="L856">
            <v>130</v>
          </cell>
          <cell r="M856">
            <v>115</v>
          </cell>
          <cell r="N856">
            <v>245</v>
          </cell>
        </row>
        <row r="857">
          <cell r="B857" t="str">
            <v>DTE1653403010813</v>
          </cell>
          <cell r="C857">
            <v>31</v>
          </cell>
          <cell r="D857">
            <v>3</v>
          </cell>
          <cell r="E857">
            <v>11</v>
          </cell>
          <cell r="F857">
            <v>0</v>
          </cell>
          <cell r="G857">
            <v>8</v>
          </cell>
          <cell r="H857" t="str">
            <v>-</v>
          </cell>
          <cell r="I857" t="str">
            <v>-</v>
          </cell>
          <cell r="J857">
            <v>31</v>
          </cell>
          <cell r="K857">
            <v>22</v>
          </cell>
          <cell r="L857">
            <v>135</v>
          </cell>
          <cell r="M857">
            <v>40</v>
          </cell>
          <cell r="N857">
            <v>175</v>
          </cell>
        </row>
        <row r="858">
          <cell r="B858" t="str">
            <v>DTE1653403010814</v>
          </cell>
          <cell r="C858">
            <v>36</v>
          </cell>
          <cell r="D858">
            <v>4</v>
          </cell>
          <cell r="E858">
            <v>13</v>
          </cell>
          <cell r="F858">
            <v>13</v>
          </cell>
          <cell r="G858">
            <v>8</v>
          </cell>
          <cell r="H858" t="str">
            <v>-</v>
          </cell>
          <cell r="I858" t="str">
            <v>-</v>
          </cell>
          <cell r="J858">
            <v>36</v>
          </cell>
          <cell r="K858">
            <v>38</v>
          </cell>
          <cell r="L858">
            <v>165</v>
          </cell>
          <cell r="M858">
            <v>140</v>
          </cell>
          <cell r="N858">
            <v>305</v>
          </cell>
        </row>
        <row r="859">
          <cell r="B859" t="str">
            <v>DTE1653403010815</v>
          </cell>
          <cell r="C859">
            <v>33</v>
          </cell>
          <cell r="D859">
            <v>4</v>
          </cell>
          <cell r="E859">
            <v>11</v>
          </cell>
          <cell r="F859">
            <v>9</v>
          </cell>
          <cell r="G859">
            <v>12</v>
          </cell>
          <cell r="H859" t="str">
            <v>-</v>
          </cell>
          <cell r="I859" t="str">
            <v>-</v>
          </cell>
          <cell r="J859">
            <v>33</v>
          </cell>
          <cell r="K859">
            <v>36</v>
          </cell>
          <cell r="L859">
            <v>145</v>
          </cell>
          <cell r="M859">
            <v>125</v>
          </cell>
          <cell r="N859">
            <v>270</v>
          </cell>
        </row>
        <row r="860">
          <cell r="B860" t="str">
            <v>DTE1653801070004</v>
          </cell>
          <cell r="C860">
            <v>31</v>
          </cell>
          <cell r="D860">
            <v>4</v>
          </cell>
          <cell r="E860">
            <v>10</v>
          </cell>
          <cell r="F860">
            <v>4</v>
          </cell>
          <cell r="G860">
            <v>7</v>
          </cell>
          <cell r="H860">
            <v>0</v>
          </cell>
          <cell r="I860" t="str">
            <v>-</v>
          </cell>
          <cell r="J860">
            <v>31</v>
          </cell>
          <cell r="K860">
            <v>25</v>
          </cell>
          <cell r="L860">
            <v>135</v>
          </cell>
          <cell r="M860">
            <v>60</v>
          </cell>
          <cell r="N860">
            <v>195</v>
          </cell>
        </row>
        <row r="861">
          <cell r="B861" t="str">
            <v>DTE1653801070012</v>
          </cell>
          <cell r="C861">
            <v>35</v>
          </cell>
          <cell r="D861">
            <v>5</v>
          </cell>
          <cell r="E861">
            <v>12</v>
          </cell>
          <cell r="F861">
            <v>6</v>
          </cell>
          <cell r="G861">
            <v>14</v>
          </cell>
          <cell r="H861" t="str">
            <v>-</v>
          </cell>
          <cell r="I861" t="str">
            <v>-</v>
          </cell>
          <cell r="J861">
            <v>35</v>
          </cell>
          <cell r="K861">
            <v>37</v>
          </cell>
          <cell r="L861">
            <v>160</v>
          </cell>
          <cell r="M861">
            <v>130</v>
          </cell>
          <cell r="N861">
            <v>290</v>
          </cell>
        </row>
        <row r="862">
          <cell r="B862" t="str">
            <v>DTE1653801070013</v>
          </cell>
          <cell r="C862">
            <v>32</v>
          </cell>
          <cell r="D862">
            <v>1</v>
          </cell>
          <cell r="E862">
            <v>9</v>
          </cell>
          <cell r="F862">
            <v>10</v>
          </cell>
          <cell r="G862">
            <v>10</v>
          </cell>
          <cell r="H862" t="str">
            <v>-</v>
          </cell>
          <cell r="I862" t="str">
            <v>-</v>
          </cell>
          <cell r="J862">
            <v>32</v>
          </cell>
          <cell r="K862">
            <v>30</v>
          </cell>
          <cell r="L862">
            <v>140</v>
          </cell>
          <cell r="M862">
            <v>90</v>
          </cell>
          <cell r="N862">
            <v>230</v>
          </cell>
        </row>
        <row r="863">
          <cell r="B863" t="str">
            <v>DTE1653801070022</v>
          </cell>
          <cell r="C863">
            <v>24</v>
          </cell>
          <cell r="D863">
            <v>4</v>
          </cell>
          <cell r="E863">
            <v>15</v>
          </cell>
          <cell r="F863">
            <v>5</v>
          </cell>
          <cell r="G863">
            <v>12</v>
          </cell>
          <cell r="H863" t="str">
            <v>-</v>
          </cell>
          <cell r="I863" t="str">
            <v>-</v>
          </cell>
          <cell r="J863">
            <v>24</v>
          </cell>
          <cell r="K863">
            <v>36</v>
          </cell>
          <cell r="L863">
            <v>95</v>
          </cell>
          <cell r="M863">
            <v>125</v>
          </cell>
          <cell r="N863">
            <v>220</v>
          </cell>
        </row>
        <row r="864">
          <cell r="B864" t="str">
            <v>DTE1653801070026</v>
          </cell>
          <cell r="C864">
            <v>27</v>
          </cell>
          <cell r="D864">
            <v>3</v>
          </cell>
          <cell r="E864">
            <v>11</v>
          </cell>
          <cell r="F864">
            <v>8</v>
          </cell>
          <cell r="G864">
            <v>9</v>
          </cell>
          <cell r="H864" t="str">
            <v>-</v>
          </cell>
          <cell r="I864" t="str">
            <v>-</v>
          </cell>
          <cell r="J864">
            <v>27</v>
          </cell>
          <cell r="K864">
            <v>31</v>
          </cell>
          <cell r="L864">
            <v>115</v>
          </cell>
          <cell r="M864">
            <v>95</v>
          </cell>
          <cell r="N864">
            <v>210</v>
          </cell>
        </row>
        <row r="865">
          <cell r="B865" t="str">
            <v>DTE1653801070030</v>
          </cell>
          <cell r="C865">
            <v>28</v>
          </cell>
          <cell r="D865">
            <v>1</v>
          </cell>
          <cell r="E865">
            <v>13</v>
          </cell>
          <cell r="F865">
            <v>7</v>
          </cell>
          <cell r="G865">
            <v>8</v>
          </cell>
          <cell r="H865" t="str">
            <v>-</v>
          </cell>
          <cell r="I865" t="str">
            <v>-</v>
          </cell>
          <cell r="J865">
            <v>28</v>
          </cell>
          <cell r="K865">
            <v>29</v>
          </cell>
          <cell r="L865">
            <v>120</v>
          </cell>
          <cell r="M865">
            <v>85</v>
          </cell>
          <cell r="N865">
            <v>205</v>
          </cell>
        </row>
        <row r="866">
          <cell r="B866" t="str">
            <v>DTE1653801070031</v>
          </cell>
          <cell r="C866">
            <v>21</v>
          </cell>
          <cell r="D866">
            <v>3</v>
          </cell>
          <cell r="E866">
            <v>9</v>
          </cell>
          <cell r="F866">
            <v>8</v>
          </cell>
          <cell r="G866">
            <v>5</v>
          </cell>
          <cell r="H866" t="str">
            <v>-</v>
          </cell>
          <cell r="I866" t="str">
            <v>-</v>
          </cell>
          <cell r="J866">
            <v>21</v>
          </cell>
          <cell r="K866">
            <v>25</v>
          </cell>
          <cell r="L866">
            <v>80</v>
          </cell>
          <cell r="M866">
            <v>60</v>
          </cell>
          <cell r="N866">
            <v>140</v>
          </cell>
        </row>
        <row r="867">
          <cell r="B867" t="str">
            <v>DTE1653801070041</v>
          </cell>
          <cell r="C867">
            <v>35</v>
          </cell>
          <cell r="D867">
            <v>9</v>
          </cell>
          <cell r="E867">
            <v>16</v>
          </cell>
          <cell r="F867">
            <v>10</v>
          </cell>
          <cell r="G867">
            <v>7</v>
          </cell>
          <cell r="H867">
            <v>9</v>
          </cell>
          <cell r="I867" t="str">
            <v>-</v>
          </cell>
          <cell r="J867">
            <v>35</v>
          </cell>
          <cell r="K867">
            <v>42</v>
          </cell>
          <cell r="L867">
            <v>160</v>
          </cell>
          <cell r="M867">
            <v>165</v>
          </cell>
          <cell r="N867">
            <v>325</v>
          </cell>
        </row>
        <row r="868">
          <cell r="B868" t="str">
            <v>DTE1653801070045</v>
          </cell>
          <cell r="C868">
            <v>27</v>
          </cell>
          <cell r="D868">
            <v>4</v>
          </cell>
          <cell r="E868">
            <v>9</v>
          </cell>
          <cell r="F868">
            <v>8</v>
          </cell>
          <cell r="G868">
            <v>10</v>
          </cell>
          <cell r="H868" t="str">
            <v>-</v>
          </cell>
          <cell r="I868" t="str">
            <v>-</v>
          </cell>
          <cell r="J868">
            <v>27</v>
          </cell>
          <cell r="K868">
            <v>31</v>
          </cell>
          <cell r="L868">
            <v>115</v>
          </cell>
          <cell r="M868">
            <v>95</v>
          </cell>
          <cell r="N868">
            <v>210</v>
          </cell>
        </row>
        <row r="869">
          <cell r="B869" t="str">
            <v>DTE1653801070046</v>
          </cell>
          <cell r="C869">
            <v>28</v>
          </cell>
          <cell r="D869">
            <v>3</v>
          </cell>
          <cell r="E869">
            <v>11</v>
          </cell>
          <cell r="F869">
            <v>8</v>
          </cell>
          <cell r="G869">
            <v>7</v>
          </cell>
          <cell r="H869" t="str">
            <v>-</v>
          </cell>
          <cell r="I869" t="str">
            <v>-</v>
          </cell>
          <cell r="J869">
            <v>28</v>
          </cell>
          <cell r="K869">
            <v>29</v>
          </cell>
          <cell r="L869">
            <v>120</v>
          </cell>
          <cell r="M869">
            <v>85</v>
          </cell>
          <cell r="N869">
            <v>205</v>
          </cell>
        </row>
        <row r="870">
          <cell r="B870" t="str">
            <v>DTE1653801070048</v>
          </cell>
          <cell r="C870">
            <v>39</v>
          </cell>
          <cell r="D870">
            <v>3</v>
          </cell>
          <cell r="E870">
            <v>6</v>
          </cell>
          <cell r="F870">
            <v>7</v>
          </cell>
          <cell r="G870">
            <v>5</v>
          </cell>
          <cell r="H870" t="str">
            <v>-</v>
          </cell>
          <cell r="I870" t="str">
            <v>-</v>
          </cell>
          <cell r="J870">
            <v>39</v>
          </cell>
          <cell r="K870">
            <v>21</v>
          </cell>
          <cell r="L870">
            <v>180</v>
          </cell>
          <cell r="M870">
            <v>35</v>
          </cell>
          <cell r="N870">
            <v>215</v>
          </cell>
        </row>
        <row r="871">
          <cell r="B871" t="str">
            <v>DTE1653801070050</v>
          </cell>
          <cell r="C871">
            <v>26</v>
          </cell>
          <cell r="D871">
            <v>1</v>
          </cell>
          <cell r="E871">
            <v>9</v>
          </cell>
          <cell r="F871">
            <v>5</v>
          </cell>
          <cell r="G871">
            <v>10</v>
          </cell>
          <cell r="H871" t="str">
            <v>-</v>
          </cell>
          <cell r="I871" t="str">
            <v>-</v>
          </cell>
          <cell r="J871">
            <v>26</v>
          </cell>
          <cell r="K871">
            <v>25</v>
          </cell>
          <cell r="L871">
            <v>110</v>
          </cell>
          <cell r="M871">
            <v>60</v>
          </cell>
          <cell r="N871">
            <v>170</v>
          </cell>
        </row>
        <row r="872">
          <cell r="B872" t="str">
            <v>DTE1653801070052</v>
          </cell>
          <cell r="C872">
            <v>31</v>
          </cell>
          <cell r="D872">
            <v>2</v>
          </cell>
          <cell r="E872">
            <v>5</v>
          </cell>
          <cell r="F872">
            <v>8</v>
          </cell>
          <cell r="G872">
            <v>5</v>
          </cell>
          <cell r="H872" t="str">
            <v>-</v>
          </cell>
          <cell r="I872" t="str">
            <v>-</v>
          </cell>
          <cell r="J872">
            <v>31</v>
          </cell>
          <cell r="K872">
            <v>20</v>
          </cell>
          <cell r="L872">
            <v>135</v>
          </cell>
          <cell r="M872">
            <v>30</v>
          </cell>
          <cell r="N872">
            <v>165</v>
          </cell>
        </row>
        <row r="873">
          <cell r="B873" t="str">
            <v>DTE1653801070053</v>
          </cell>
          <cell r="C873">
            <v>37</v>
          </cell>
          <cell r="D873">
            <v>4</v>
          </cell>
          <cell r="E873">
            <v>13</v>
          </cell>
          <cell r="F873">
            <v>7</v>
          </cell>
          <cell r="G873">
            <v>8</v>
          </cell>
          <cell r="H873" t="str">
            <v>-</v>
          </cell>
          <cell r="I873" t="str">
            <v>-</v>
          </cell>
          <cell r="J873">
            <v>37</v>
          </cell>
          <cell r="K873">
            <v>32</v>
          </cell>
          <cell r="L873">
            <v>170</v>
          </cell>
          <cell r="M873">
            <v>100</v>
          </cell>
          <cell r="N873">
            <v>270</v>
          </cell>
        </row>
        <row r="874">
          <cell r="B874" t="str">
            <v>DTE1653801070055</v>
          </cell>
          <cell r="C874">
            <v>31</v>
          </cell>
          <cell r="D874">
            <v>2</v>
          </cell>
          <cell r="E874">
            <v>9</v>
          </cell>
          <cell r="F874">
            <v>6</v>
          </cell>
          <cell r="G874">
            <v>8</v>
          </cell>
          <cell r="H874" t="str">
            <v>-</v>
          </cell>
          <cell r="I874" t="str">
            <v>-</v>
          </cell>
          <cell r="J874">
            <v>31</v>
          </cell>
          <cell r="K874">
            <v>25</v>
          </cell>
          <cell r="L874">
            <v>135</v>
          </cell>
          <cell r="M874">
            <v>60</v>
          </cell>
          <cell r="N874">
            <v>195</v>
          </cell>
        </row>
        <row r="875">
          <cell r="B875" t="str">
            <v>DTE1653801070057</v>
          </cell>
          <cell r="C875">
            <v>31</v>
          </cell>
          <cell r="D875">
            <v>1</v>
          </cell>
          <cell r="E875">
            <v>9</v>
          </cell>
          <cell r="F875">
            <v>3</v>
          </cell>
          <cell r="G875">
            <v>4</v>
          </cell>
          <cell r="H875" t="str">
            <v>-</v>
          </cell>
          <cell r="I875" t="str">
            <v>-</v>
          </cell>
          <cell r="J875">
            <v>31</v>
          </cell>
          <cell r="K875">
            <v>17</v>
          </cell>
          <cell r="L875">
            <v>135</v>
          </cell>
          <cell r="M875">
            <v>15</v>
          </cell>
          <cell r="N875">
            <v>150</v>
          </cell>
        </row>
        <row r="876">
          <cell r="B876" t="str">
            <v>DTE1653801070064</v>
          </cell>
          <cell r="C876">
            <v>38</v>
          </cell>
          <cell r="D876">
            <v>3</v>
          </cell>
          <cell r="E876">
            <v>9</v>
          </cell>
          <cell r="F876">
            <v>10</v>
          </cell>
          <cell r="G876">
            <v>8</v>
          </cell>
          <cell r="H876" t="str">
            <v>-</v>
          </cell>
          <cell r="I876" t="str">
            <v>-</v>
          </cell>
          <cell r="J876">
            <v>38</v>
          </cell>
          <cell r="K876">
            <v>30</v>
          </cell>
          <cell r="L876">
            <v>175</v>
          </cell>
          <cell r="M876">
            <v>90</v>
          </cell>
          <cell r="N876">
            <v>265</v>
          </cell>
        </row>
        <row r="877">
          <cell r="B877" t="str">
            <v>DTE1653801070065</v>
          </cell>
          <cell r="C877">
            <v>24</v>
          </cell>
          <cell r="D877">
            <v>3</v>
          </cell>
          <cell r="E877">
            <v>9</v>
          </cell>
          <cell r="F877">
            <v>9</v>
          </cell>
          <cell r="G877">
            <v>2</v>
          </cell>
          <cell r="H877" t="str">
            <v>-</v>
          </cell>
          <cell r="I877" t="str">
            <v>-</v>
          </cell>
          <cell r="J877">
            <v>24</v>
          </cell>
          <cell r="K877">
            <v>23</v>
          </cell>
          <cell r="L877">
            <v>95</v>
          </cell>
          <cell r="M877">
            <v>45</v>
          </cell>
          <cell r="N877">
            <v>140</v>
          </cell>
        </row>
        <row r="878">
          <cell r="B878" t="str">
            <v>DTE1653801070066</v>
          </cell>
          <cell r="C878">
            <v>25</v>
          </cell>
          <cell r="D878">
            <v>1</v>
          </cell>
          <cell r="E878">
            <v>8</v>
          </cell>
          <cell r="F878">
            <v>12</v>
          </cell>
          <cell r="G878">
            <v>5</v>
          </cell>
          <cell r="H878" t="str">
            <v>-</v>
          </cell>
          <cell r="I878" t="str">
            <v>-</v>
          </cell>
          <cell r="J878">
            <v>25</v>
          </cell>
          <cell r="K878">
            <v>26</v>
          </cell>
          <cell r="L878">
            <v>100</v>
          </cell>
          <cell r="M878">
            <v>65</v>
          </cell>
          <cell r="N878">
            <v>165</v>
          </cell>
        </row>
        <row r="879">
          <cell r="B879" t="str">
            <v>DTE1653801070069</v>
          </cell>
          <cell r="C879">
            <v>33</v>
          </cell>
          <cell r="D879">
            <v>2</v>
          </cell>
          <cell r="E879">
            <v>10</v>
          </cell>
          <cell r="F879">
            <v>9</v>
          </cell>
          <cell r="G879">
            <v>8</v>
          </cell>
          <cell r="H879" t="str">
            <v>-</v>
          </cell>
          <cell r="I879" t="str">
            <v>-</v>
          </cell>
          <cell r="J879">
            <v>33</v>
          </cell>
          <cell r="K879">
            <v>29</v>
          </cell>
          <cell r="L879">
            <v>145</v>
          </cell>
          <cell r="M879">
            <v>85</v>
          </cell>
          <cell r="N879">
            <v>230</v>
          </cell>
        </row>
        <row r="880">
          <cell r="B880" t="str">
            <v>DTE1653801070071</v>
          </cell>
          <cell r="C880">
            <v>19</v>
          </cell>
          <cell r="D880">
            <v>4</v>
          </cell>
          <cell r="E880">
            <v>8</v>
          </cell>
          <cell r="F880">
            <v>6</v>
          </cell>
          <cell r="G880">
            <v>11</v>
          </cell>
          <cell r="H880" t="str">
            <v>-</v>
          </cell>
          <cell r="I880" t="str">
            <v>-</v>
          </cell>
          <cell r="J880">
            <v>19</v>
          </cell>
          <cell r="K880">
            <v>29</v>
          </cell>
          <cell r="L880">
            <v>70</v>
          </cell>
          <cell r="M880">
            <v>85</v>
          </cell>
          <cell r="N880">
            <v>155</v>
          </cell>
        </row>
        <row r="881">
          <cell r="B881" t="str">
            <v>DTE1653801070072</v>
          </cell>
          <cell r="C881">
            <v>29</v>
          </cell>
          <cell r="D881">
            <v>3</v>
          </cell>
          <cell r="E881">
            <v>12</v>
          </cell>
          <cell r="F881">
            <v>5</v>
          </cell>
          <cell r="G881">
            <v>8</v>
          </cell>
          <cell r="H881" t="str">
            <v>-</v>
          </cell>
          <cell r="I881" t="str">
            <v>-</v>
          </cell>
          <cell r="J881">
            <v>29</v>
          </cell>
          <cell r="K881">
            <v>28</v>
          </cell>
          <cell r="L881">
            <v>125</v>
          </cell>
          <cell r="M881">
            <v>80</v>
          </cell>
          <cell r="N881">
            <v>205</v>
          </cell>
        </row>
        <row r="882">
          <cell r="B882" t="str">
            <v>DTE1653801070073</v>
          </cell>
          <cell r="C882">
            <v>37</v>
          </cell>
          <cell r="D882">
            <v>5</v>
          </cell>
          <cell r="E882">
            <v>10</v>
          </cell>
          <cell r="F882">
            <v>7</v>
          </cell>
          <cell r="G882">
            <v>8</v>
          </cell>
          <cell r="H882" t="str">
            <v>-</v>
          </cell>
          <cell r="I882" t="str">
            <v>-</v>
          </cell>
          <cell r="J882">
            <v>37</v>
          </cell>
          <cell r="K882">
            <v>30</v>
          </cell>
          <cell r="L882">
            <v>170</v>
          </cell>
          <cell r="M882">
            <v>90</v>
          </cell>
          <cell r="N882">
            <v>260</v>
          </cell>
        </row>
        <row r="883">
          <cell r="B883" t="str">
            <v>DTE1653801070079</v>
          </cell>
          <cell r="C883">
            <v>35</v>
          </cell>
          <cell r="D883">
            <v>8</v>
          </cell>
          <cell r="E883">
            <v>13</v>
          </cell>
          <cell r="F883">
            <v>14</v>
          </cell>
          <cell r="G883">
            <v>14</v>
          </cell>
          <cell r="H883" t="str">
            <v>-</v>
          </cell>
          <cell r="I883" t="str">
            <v>-</v>
          </cell>
          <cell r="J883">
            <v>35</v>
          </cell>
          <cell r="K883">
            <v>49</v>
          </cell>
          <cell r="L883">
            <v>160</v>
          </cell>
          <cell r="M883">
            <v>210</v>
          </cell>
          <cell r="N883">
            <v>370</v>
          </cell>
        </row>
        <row r="884">
          <cell r="B884" t="str">
            <v>DTE1653801070080</v>
          </cell>
          <cell r="C884">
            <v>21</v>
          </cell>
          <cell r="D884">
            <v>2</v>
          </cell>
          <cell r="E884">
            <v>9</v>
          </cell>
          <cell r="F884">
            <v>6</v>
          </cell>
          <cell r="G884">
            <v>7</v>
          </cell>
          <cell r="H884" t="str">
            <v>-</v>
          </cell>
          <cell r="I884" t="str">
            <v>-</v>
          </cell>
          <cell r="J884">
            <v>21</v>
          </cell>
          <cell r="K884">
            <v>24</v>
          </cell>
          <cell r="L884">
            <v>80</v>
          </cell>
          <cell r="M884">
            <v>50</v>
          </cell>
          <cell r="N884">
            <v>130</v>
          </cell>
        </row>
        <row r="885">
          <cell r="B885" t="str">
            <v>DTE1653801070081</v>
          </cell>
          <cell r="C885">
            <v>30</v>
          </cell>
          <cell r="D885">
            <v>3</v>
          </cell>
          <cell r="E885">
            <v>9</v>
          </cell>
          <cell r="F885">
            <v>6</v>
          </cell>
          <cell r="G885">
            <v>13</v>
          </cell>
          <cell r="H885" t="str">
            <v>-</v>
          </cell>
          <cell r="I885" t="str">
            <v>-</v>
          </cell>
          <cell r="J885">
            <v>30</v>
          </cell>
          <cell r="K885">
            <v>31</v>
          </cell>
          <cell r="L885">
            <v>130</v>
          </cell>
          <cell r="M885">
            <v>95</v>
          </cell>
          <cell r="N885">
            <v>225</v>
          </cell>
        </row>
        <row r="886">
          <cell r="B886" t="str">
            <v>DTE1653801070087</v>
          </cell>
          <cell r="C886">
            <v>39</v>
          </cell>
          <cell r="D886">
            <v>2</v>
          </cell>
          <cell r="E886">
            <v>10</v>
          </cell>
          <cell r="F886">
            <v>6</v>
          </cell>
          <cell r="G886">
            <v>7</v>
          </cell>
          <cell r="H886" t="str">
            <v>-</v>
          </cell>
          <cell r="I886" t="str">
            <v>-</v>
          </cell>
          <cell r="J886">
            <v>39</v>
          </cell>
          <cell r="K886">
            <v>25</v>
          </cell>
          <cell r="L886">
            <v>180</v>
          </cell>
          <cell r="M886">
            <v>60</v>
          </cell>
          <cell r="N886">
            <v>240</v>
          </cell>
        </row>
        <row r="887">
          <cell r="B887" t="str">
            <v>DTE1653801070088</v>
          </cell>
          <cell r="C887">
            <v>24</v>
          </cell>
          <cell r="D887">
            <v>4</v>
          </cell>
          <cell r="E887">
            <v>14</v>
          </cell>
          <cell r="F887">
            <v>8</v>
          </cell>
          <cell r="G887">
            <v>6</v>
          </cell>
          <cell r="H887" t="str">
            <v>-</v>
          </cell>
          <cell r="I887" t="str">
            <v>-</v>
          </cell>
          <cell r="J887">
            <v>24</v>
          </cell>
          <cell r="K887">
            <v>32</v>
          </cell>
          <cell r="L887">
            <v>95</v>
          </cell>
          <cell r="M887">
            <v>100</v>
          </cell>
          <cell r="N887">
            <v>195</v>
          </cell>
        </row>
        <row r="888">
          <cell r="B888" t="str">
            <v>DTE1653801070092</v>
          </cell>
          <cell r="C888">
            <v>28</v>
          </cell>
          <cell r="D888">
            <v>3</v>
          </cell>
          <cell r="E888">
            <v>9</v>
          </cell>
          <cell r="F888">
            <v>5</v>
          </cell>
          <cell r="G888">
            <v>8</v>
          </cell>
          <cell r="H888" t="str">
            <v>-</v>
          </cell>
          <cell r="I888" t="str">
            <v>-</v>
          </cell>
          <cell r="J888">
            <v>28</v>
          </cell>
          <cell r="K888">
            <v>25</v>
          </cell>
          <cell r="L888">
            <v>120</v>
          </cell>
          <cell r="M888">
            <v>60</v>
          </cell>
          <cell r="N888">
            <v>180</v>
          </cell>
        </row>
        <row r="889">
          <cell r="B889" t="str">
            <v>DTE1653801070093</v>
          </cell>
          <cell r="C889">
            <v>54</v>
          </cell>
          <cell r="D889">
            <v>8</v>
          </cell>
          <cell r="E889">
            <v>14</v>
          </cell>
          <cell r="F889">
            <v>12</v>
          </cell>
          <cell r="G889">
            <v>15</v>
          </cell>
          <cell r="H889" t="str">
            <v>-</v>
          </cell>
          <cell r="I889" t="str">
            <v>-</v>
          </cell>
          <cell r="J889">
            <v>54</v>
          </cell>
          <cell r="K889">
            <v>49</v>
          </cell>
          <cell r="L889">
            <v>275</v>
          </cell>
          <cell r="M889">
            <v>210</v>
          </cell>
          <cell r="N889">
            <v>485</v>
          </cell>
        </row>
        <row r="890">
          <cell r="B890" t="str">
            <v>DTE1653801070094</v>
          </cell>
          <cell r="C890">
            <v>36</v>
          </cell>
          <cell r="D890">
            <v>2</v>
          </cell>
          <cell r="E890">
            <v>12</v>
          </cell>
          <cell r="F890">
            <v>7</v>
          </cell>
          <cell r="G890">
            <v>12</v>
          </cell>
          <cell r="H890" t="str">
            <v>-</v>
          </cell>
          <cell r="I890" t="str">
            <v>-</v>
          </cell>
          <cell r="J890">
            <v>36</v>
          </cell>
          <cell r="K890">
            <v>33</v>
          </cell>
          <cell r="L890">
            <v>165</v>
          </cell>
          <cell r="M890">
            <v>110</v>
          </cell>
          <cell r="N890">
            <v>275</v>
          </cell>
        </row>
        <row r="891">
          <cell r="B891" t="str">
            <v>DTE1653801070098</v>
          </cell>
          <cell r="C891">
            <v>29</v>
          </cell>
          <cell r="D891">
            <v>2</v>
          </cell>
          <cell r="E891">
            <v>7</v>
          </cell>
          <cell r="F891">
            <v>6</v>
          </cell>
          <cell r="G891">
            <v>6</v>
          </cell>
          <cell r="H891" t="str">
            <v>-</v>
          </cell>
          <cell r="I891" t="str">
            <v>-</v>
          </cell>
          <cell r="J891">
            <v>29</v>
          </cell>
          <cell r="K891">
            <v>21</v>
          </cell>
          <cell r="L891">
            <v>125</v>
          </cell>
          <cell r="M891">
            <v>35</v>
          </cell>
          <cell r="N891">
            <v>160</v>
          </cell>
        </row>
        <row r="892">
          <cell r="B892" t="str">
            <v>DTE1653801070102</v>
          </cell>
          <cell r="C892">
            <v>38</v>
          </cell>
          <cell r="D892">
            <v>1</v>
          </cell>
          <cell r="E892">
            <v>13</v>
          </cell>
          <cell r="F892">
            <v>8</v>
          </cell>
          <cell r="G892">
            <v>8</v>
          </cell>
          <cell r="H892" t="str">
            <v>-</v>
          </cell>
          <cell r="I892" t="str">
            <v>-</v>
          </cell>
          <cell r="J892">
            <v>38</v>
          </cell>
          <cell r="K892">
            <v>30</v>
          </cell>
          <cell r="L892">
            <v>175</v>
          </cell>
          <cell r="M892">
            <v>90</v>
          </cell>
          <cell r="N892">
            <v>265</v>
          </cell>
        </row>
        <row r="893">
          <cell r="B893" t="str">
            <v>DTE1653801070107</v>
          </cell>
          <cell r="C893">
            <v>20</v>
          </cell>
          <cell r="D893">
            <v>4</v>
          </cell>
          <cell r="E893">
            <v>8</v>
          </cell>
          <cell r="F893">
            <v>8</v>
          </cell>
          <cell r="G893">
            <v>7</v>
          </cell>
          <cell r="H893">
            <v>4</v>
          </cell>
          <cell r="I893" t="str">
            <v>-</v>
          </cell>
          <cell r="J893">
            <v>20</v>
          </cell>
          <cell r="K893">
            <v>27</v>
          </cell>
          <cell r="L893">
            <v>75</v>
          </cell>
          <cell r="M893">
            <v>70</v>
          </cell>
          <cell r="N893">
            <v>145</v>
          </cell>
        </row>
        <row r="894">
          <cell r="B894" t="str">
            <v>DTE1653801070112</v>
          </cell>
          <cell r="C894">
            <v>25</v>
          </cell>
          <cell r="D894">
            <v>3</v>
          </cell>
          <cell r="E894">
            <v>9</v>
          </cell>
          <cell r="F894">
            <v>8</v>
          </cell>
          <cell r="G894">
            <v>7</v>
          </cell>
          <cell r="H894" t="str">
            <v>-</v>
          </cell>
          <cell r="I894" t="str">
            <v>-</v>
          </cell>
          <cell r="J894">
            <v>25</v>
          </cell>
          <cell r="K894">
            <v>27</v>
          </cell>
          <cell r="L894">
            <v>100</v>
          </cell>
          <cell r="M894">
            <v>70</v>
          </cell>
          <cell r="N894">
            <v>170</v>
          </cell>
        </row>
        <row r="895">
          <cell r="B895" t="str">
            <v>DTE1653801070121</v>
          </cell>
          <cell r="C895">
            <v>28</v>
          </cell>
          <cell r="D895">
            <v>3</v>
          </cell>
          <cell r="E895">
            <v>11</v>
          </cell>
          <cell r="F895" t="str">
            <v>-</v>
          </cell>
          <cell r="G895">
            <v>7</v>
          </cell>
          <cell r="H895" t="str">
            <v>-</v>
          </cell>
          <cell r="I895" t="str">
            <v>-</v>
          </cell>
          <cell r="J895">
            <v>28</v>
          </cell>
          <cell r="K895">
            <v>21</v>
          </cell>
          <cell r="L895">
            <v>120</v>
          </cell>
          <cell r="M895">
            <v>35</v>
          </cell>
          <cell r="N895">
            <v>155</v>
          </cell>
        </row>
        <row r="896">
          <cell r="B896" t="str">
            <v>DTE1653801070124</v>
          </cell>
          <cell r="C896">
            <v>36</v>
          </cell>
          <cell r="D896">
            <v>8</v>
          </cell>
          <cell r="E896">
            <v>13</v>
          </cell>
          <cell r="F896">
            <v>13</v>
          </cell>
          <cell r="G896">
            <v>12</v>
          </cell>
          <cell r="H896" t="str">
            <v>-</v>
          </cell>
          <cell r="I896" t="str">
            <v>-</v>
          </cell>
          <cell r="J896">
            <v>36</v>
          </cell>
          <cell r="K896">
            <v>46</v>
          </cell>
          <cell r="L896">
            <v>165</v>
          </cell>
          <cell r="M896">
            <v>190</v>
          </cell>
          <cell r="N896">
            <v>355</v>
          </cell>
        </row>
        <row r="897">
          <cell r="B897" t="str">
            <v>DTE1653801070125</v>
          </cell>
          <cell r="C897">
            <v>30</v>
          </cell>
          <cell r="D897">
            <v>4</v>
          </cell>
          <cell r="E897">
            <v>6</v>
          </cell>
          <cell r="F897">
            <v>8</v>
          </cell>
          <cell r="G897">
            <v>8</v>
          </cell>
          <cell r="H897" t="str">
            <v>-</v>
          </cell>
          <cell r="I897" t="str">
            <v>-</v>
          </cell>
          <cell r="J897">
            <v>30</v>
          </cell>
          <cell r="K897">
            <v>26</v>
          </cell>
          <cell r="L897">
            <v>130</v>
          </cell>
          <cell r="M897">
            <v>65</v>
          </cell>
          <cell r="N897">
            <v>195</v>
          </cell>
        </row>
        <row r="898">
          <cell r="B898" t="str">
            <v>DTE1653801070126</v>
          </cell>
          <cell r="C898">
            <v>30</v>
          </cell>
          <cell r="D898">
            <v>1</v>
          </cell>
          <cell r="E898">
            <v>7</v>
          </cell>
          <cell r="F898">
            <v>4</v>
          </cell>
          <cell r="G898">
            <v>6</v>
          </cell>
          <cell r="H898" t="str">
            <v>-</v>
          </cell>
          <cell r="I898" t="str">
            <v>-</v>
          </cell>
          <cell r="J898">
            <v>30</v>
          </cell>
          <cell r="K898">
            <v>18</v>
          </cell>
          <cell r="L898">
            <v>130</v>
          </cell>
          <cell r="M898">
            <v>20</v>
          </cell>
          <cell r="N898">
            <v>150</v>
          </cell>
        </row>
        <row r="899">
          <cell r="B899" t="str">
            <v>DTE1653801070128</v>
          </cell>
          <cell r="C899">
            <v>22</v>
          </cell>
          <cell r="D899">
            <v>1</v>
          </cell>
          <cell r="E899">
            <v>9</v>
          </cell>
          <cell r="F899">
            <v>4</v>
          </cell>
          <cell r="G899">
            <v>8</v>
          </cell>
          <cell r="H899" t="str">
            <v>-</v>
          </cell>
          <cell r="I899" t="str">
            <v>-</v>
          </cell>
          <cell r="J899">
            <v>22</v>
          </cell>
          <cell r="K899">
            <v>22</v>
          </cell>
          <cell r="L899">
            <v>85</v>
          </cell>
          <cell r="M899">
            <v>40</v>
          </cell>
          <cell r="N899">
            <v>125</v>
          </cell>
        </row>
        <row r="900">
          <cell r="B900" t="str">
            <v>DTE1653801070130</v>
          </cell>
          <cell r="C900">
            <v>32</v>
          </cell>
          <cell r="D900">
            <v>0</v>
          </cell>
          <cell r="E900">
            <v>5</v>
          </cell>
          <cell r="F900">
            <v>7</v>
          </cell>
          <cell r="G900">
            <v>6</v>
          </cell>
          <cell r="H900" t="str">
            <v>-</v>
          </cell>
          <cell r="I900" t="str">
            <v>-</v>
          </cell>
          <cell r="J900">
            <v>32</v>
          </cell>
          <cell r="K900">
            <v>18</v>
          </cell>
          <cell r="L900">
            <v>140</v>
          </cell>
          <cell r="M900">
            <v>20</v>
          </cell>
          <cell r="N900">
            <v>160</v>
          </cell>
        </row>
        <row r="901">
          <cell r="B901" t="str">
            <v>DTE1653801070133</v>
          </cell>
          <cell r="C901">
            <v>33</v>
          </cell>
          <cell r="D901">
            <v>3</v>
          </cell>
          <cell r="E901">
            <v>7</v>
          </cell>
          <cell r="F901">
            <v>5</v>
          </cell>
          <cell r="G901">
            <v>8</v>
          </cell>
          <cell r="H901" t="str">
            <v>-</v>
          </cell>
          <cell r="I901" t="str">
            <v>-</v>
          </cell>
          <cell r="J901">
            <v>33</v>
          </cell>
          <cell r="K901">
            <v>23</v>
          </cell>
          <cell r="L901">
            <v>145</v>
          </cell>
          <cell r="M901">
            <v>45</v>
          </cell>
          <cell r="N901">
            <v>190</v>
          </cell>
        </row>
        <row r="902">
          <cell r="B902" t="str">
            <v>DTE1653801070136</v>
          </cell>
          <cell r="C902">
            <v>33</v>
          </cell>
          <cell r="D902">
            <v>4</v>
          </cell>
          <cell r="E902">
            <v>12</v>
          </cell>
          <cell r="F902">
            <v>7</v>
          </cell>
          <cell r="G902">
            <v>7</v>
          </cell>
          <cell r="H902" t="str">
            <v>-</v>
          </cell>
          <cell r="I902" t="str">
            <v>-</v>
          </cell>
          <cell r="J902">
            <v>33</v>
          </cell>
          <cell r="K902">
            <v>30</v>
          </cell>
          <cell r="L902">
            <v>145</v>
          </cell>
          <cell r="M902">
            <v>90</v>
          </cell>
          <cell r="N902">
            <v>235</v>
          </cell>
        </row>
        <row r="903">
          <cell r="B903" t="str">
            <v>DTE1653801070137</v>
          </cell>
          <cell r="C903">
            <v>38</v>
          </cell>
          <cell r="D903">
            <v>6</v>
          </cell>
          <cell r="E903">
            <v>12</v>
          </cell>
          <cell r="F903">
            <v>10</v>
          </cell>
          <cell r="G903">
            <v>7</v>
          </cell>
          <cell r="H903" t="str">
            <v>-</v>
          </cell>
          <cell r="I903" t="str">
            <v>-</v>
          </cell>
          <cell r="J903">
            <v>38</v>
          </cell>
          <cell r="K903">
            <v>35</v>
          </cell>
          <cell r="L903">
            <v>175</v>
          </cell>
          <cell r="M903">
            <v>120</v>
          </cell>
          <cell r="N903">
            <v>295</v>
          </cell>
        </row>
        <row r="904">
          <cell r="B904" t="str">
            <v>DTE1653801070144</v>
          </cell>
          <cell r="C904">
            <v>26</v>
          </cell>
          <cell r="D904">
            <v>2</v>
          </cell>
          <cell r="E904">
            <v>12</v>
          </cell>
          <cell r="F904">
            <v>6</v>
          </cell>
          <cell r="G904">
            <v>10</v>
          </cell>
          <cell r="H904" t="str">
            <v>-</v>
          </cell>
          <cell r="I904" t="str">
            <v>-</v>
          </cell>
          <cell r="J904">
            <v>26</v>
          </cell>
          <cell r="K904">
            <v>30</v>
          </cell>
          <cell r="L904">
            <v>110</v>
          </cell>
          <cell r="M904">
            <v>90</v>
          </cell>
          <cell r="N904">
            <v>200</v>
          </cell>
        </row>
        <row r="905">
          <cell r="B905" t="str">
            <v>DTE1653801070145</v>
          </cell>
          <cell r="C905">
            <v>33</v>
          </cell>
          <cell r="D905">
            <v>4</v>
          </cell>
          <cell r="E905">
            <v>13</v>
          </cell>
          <cell r="F905">
            <v>0</v>
          </cell>
          <cell r="G905">
            <v>8</v>
          </cell>
          <cell r="H905" t="str">
            <v>-</v>
          </cell>
          <cell r="I905" t="str">
            <v>-</v>
          </cell>
          <cell r="J905">
            <v>33</v>
          </cell>
          <cell r="K905">
            <v>25</v>
          </cell>
          <cell r="L905">
            <v>145</v>
          </cell>
          <cell r="M905">
            <v>60</v>
          </cell>
          <cell r="N905">
            <v>205</v>
          </cell>
        </row>
        <row r="906">
          <cell r="B906" t="str">
            <v>DTE1653801070150</v>
          </cell>
          <cell r="C906">
            <v>36</v>
          </cell>
          <cell r="D906">
            <v>7</v>
          </cell>
          <cell r="E906">
            <v>10</v>
          </cell>
          <cell r="F906">
            <v>16</v>
          </cell>
          <cell r="G906">
            <v>9</v>
          </cell>
          <cell r="H906" t="str">
            <v>-</v>
          </cell>
          <cell r="I906" t="str">
            <v>-</v>
          </cell>
          <cell r="J906">
            <v>36</v>
          </cell>
          <cell r="K906">
            <v>42</v>
          </cell>
          <cell r="L906">
            <v>165</v>
          </cell>
          <cell r="M906">
            <v>165</v>
          </cell>
          <cell r="N906">
            <v>330</v>
          </cell>
        </row>
        <row r="907">
          <cell r="B907" t="str">
            <v>DTE1653801070154</v>
          </cell>
          <cell r="C907">
            <v>41</v>
          </cell>
          <cell r="D907">
            <v>4</v>
          </cell>
          <cell r="E907">
            <v>20</v>
          </cell>
          <cell r="F907">
            <v>12</v>
          </cell>
          <cell r="G907">
            <v>9</v>
          </cell>
          <cell r="H907" t="str">
            <v>-</v>
          </cell>
          <cell r="I907" t="str">
            <v>-</v>
          </cell>
          <cell r="J907">
            <v>41</v>
          </cell>
          <cell r="K907">
            <v>45</v>
          </cell>
          <cell r="L907">
            <v>190</v>
          </cell>
          <cell r="M907">
            <v>180</v>
          </cell>
          <cell r="N907">
            <v>370</v>
          </cell>
        </row>
        <row r="908">
          <cell r="B908" t="str">
            <v>DTE1653801070158</v>
          </cell>
          <cell r="C908">
            <v>29</v>
          </cell>
          <cell r="D908">
            <v>0</v>
          </cell>
          <cell r="E908">
            <v>12</v>
          </cell>
          <cell r="F908">
            <v>9</v>
          </cell>
          <cell r="G908">
            <v>8</v>
          </cell>
          <cell r="H908" t="str">
            <v>-</v>
          </cell>
          <cell r="I908" t="str">
            <v>-</v>
          </cell>
          <cell r="J908">
            <v>29</v>
          </cell>
          <cell r="K908">
            <v>29</v>
          </cell>
          <cell r="L908">
            <v>125</v>
          </cell>
          <cell r="M908">
            <v>85</v>
          </cell>
          <cell r="N908">
            <v>210</v>
          </cell>
        </row>
        <row r="909">
          <cell r="B909" t="str">
            <v>DTE1653801070159</v>
          </cell>
          <cell r="C909">
            <v>31</v>
          </cell>
          <cell r="D909">
            <v>3</v>
          </cell>
          <cell r="E909">
            <v>7</v>
          </cell>
          <cell r="F909">
            <v>7</v>
          </cell>
          <cell r="G909">
            <v>6</v>
          </cell>
          <cell r="H909" t="str">
            <v>-</v>
          </cell>
          <cell r="I909" t="str">
            <v>-</v>
          </cell>
          <cell r="J909">
            <v>31</v>
          </cell>
          <cell r="K909">
            <v>23</v>
          </cell>
          <cell r="L909">
            <v>135</v>
          </cell>
          <cell r="M909">
            <v>45</v>
          </cell>
          <cell r="N909">
            <v>180</v>
          </cell>
        </row>
        <row r="910">
          <cell r="B910" t="str">
            <v>DTE1653801070160</v>
          </cell>
          <cell r="C910">
            <v>28</v>
          </cell>
          <cell r="D910">
            <v>3</v>
          </cell>
          <cell r="E910">
            <v>7</v>
          </cell>
          <cell r="F910">
            <v>8</v>
          </cell>
          <cell r="G910">
            <v>4</v>
          </cell>
          <cell r="H910" t="str">
            <v>-</v>
          </cell>
          <cell r="I910" t="str">
            <v>-</v>
          </cell>
          <cell r="J910">
            <v>28</v>
          </cell>
          <cell r="K910">
            <v>22</v>
          </cell>
          <cell r="L910">
            <v>120</v>
          </cell>
          <cell r="M910">
            <v>40</v>
          </cell>
          <cell r="N910">
            <v>160</v>
          </cell>
        </row>
        <row r="911">
          <cell r="B911" t="str">
            <v>DTE1653801070161</v>
          </cell>
          <cell r="C911">
            <v>34</v>
          </cell>
          <cell r="D911">
            <v>3</v>
          </cell>
          <cell r="E911">
            <v>9</v>
          </cell>
          <cell r="F911">
            <v>6</v>
          </cell>
          <cell r="G911">
            <v>13</v>
          </cell>
          <cell r="H911" t="str">
            <v>-</v>
          </cell>
          <cell r="I911" t="str">
            <v>-</v>
          </cell>
          <cell r="J911">
            <v>34</v>
          </cell>
          <cell r="K911">
            <v>31</v>
          </cell>
          <cell r="L911">
            <v>150</v>
          </cell>
          <cell r="M911">
            <v>95</v>
          </cell>
          <cell r="N911">
            <v>245</v>
          </cell>
        </row>
        <row r="912">
          <cell r="B912" t="str">
            <v>DTE1653801070162</v>
          </cell>
          <cell r="C912">
            <v>30</v>
          </cell>
          <cell r="D912">
            <v>3</v>
          </cell>
          <cell r="E912">
            <v>7</v>
          </cell>
          <cell r="F912">
            <v>10</v>
          </cell>
          <cell r="G912">
            <v>10</v>
          </cell>
          <cell r="H912" t="str">
            <v>-</v>
          </cell>
          <cell r="I912" t="str">
            <v>-</v>
          </cell>
          <cell r="J912">
            <v>30</v>
          </cell>
          <cell r="K912">
            <v>30</v>
          </cell>
          <cell r="L912">
            <v>130</v>
          </cell>
          <cell r="M912">
            <v>90</v>
          </cell>
          <cell r="N912">
            <v>220</v>
          </cell>
        </row>
        <row r="913">
          <cell r="B913" t="str">
            <v>DTE1653801070163</v>
          </cell>
          <cell r="C913">
            <v>35</v>
          </cell>
          <cell r="D913">
            <v>5</v>
          </cell>
          <cell r="E913">
            <v>11</v>
          </cell>
          <cell r="F913">
            <v>6</v>
          </cell>
          <cell r="G913">
            <v>10</v>
          </cell>
          <cell r="H913" t="str">
            <v>-</v>
          </cell>
          <cell r="I913" t="str">
            <v>-</v>
          </cell>
          <cell r="J913">
            <v>35</v>
          </cell>
          <cell r="K913">
            <v>32</v>
          </cell>
          <cell r="L913">
            <v>160</v>
          </cell>
          <cell r="M913">
            <v>100</v>
          </cell>
          <cell r="N913">
            <v>260</v>
          </cell>
        </row>
        <row r="914">
          <cell r="B914" t="str">
            <v>DTE1653801070164</v>
          </cell>
          <cell r="C914">
            <v>26</v>
          </cell>
          <cell r="D914">
            <v>1</v>
          </cell>
          <cell r="E914">
            <v>11</v>
          </cell>
          <cell r="F914">
            <v>6</v>
          </cell>
          <cell r="G914">
            <v>9</v>
          </cell>
          <cell r="H914" t="str">
            <v>-</v>
          </cell>
          <cell r="I914" t="str">
            <v>-</v>
          </cell>
          <cell r="J914">
            <v>26</v>
          </cell>
          <cell r="K914">
            <v>27</v>
          </cell>
          <cell r="L914">
            <v>110</v>
          </cell>
          <cell r="M914">
            <v>70</v>
          </cell>
          <cell r="N914">
            <v>180</v>
          </cell>
        </row>
        <row r="915">
          <cell r="B915" t="str">
            <v>DTE1653801070166</v>
          </cell>
          <cell r="C915">
            <v>26</v>
          </cell>
          <cell r="D915">
            <v>3</v>
          </cell>
          <cell r="E915">
            <v>14</v>
          </cell>
          <cell r="F915">
            <v>9</v>
          </cell>
          <cell r="G915">
            <v>6</v>
          </cell>
          <cell r="H915" t="str">
            <v>-</v>
          </cell>
          <cell r="I915" t="str">
            <v>-</v>
          </cell>
          <cell r="J915">
            <v>26</v>
          </cell>
          <cell r="K915">
            <v>32</v>
          </cell>
          <cell r="L915">
            <v>110</v>
          </cell>
          <cell r="M915">
            <v>100</v>
          </cell>
          <cell r="N915">
            <v>210</v>
          </cell>
        </row>
        <row r="916">
          <cell r="B916" t="str">
            <v>DTE1653801070180</v>
          </cell>
          <cell r="C916">
            <v>30</v>
          </cell>
          <cell r="D916">
            <v>3</v>
          </cell>
          <cell r="E916">
            <v>15</v>
          </cell>
          <cell r="F916">
            <v>4</v>
          </cell>
          <cell r="G916">
            <v>10</v>
          </cell>
          <cell r="H916" t="str">
            <v>-</v>
          </cell>
          <cell r="I916" t="str">
            <v>-</v>
          </cell>
          <cell r="J916">
            <v>30</v>
          </cell>
          <cell r="K916">
            <v>32</v>
          </cell>
          <cell r="L916">
            <v>130</v>
          </cell>
          <cell r="M916">
            <v>100</v>
          </cell>
          <cell r="N916">
            <v>230</v>
          </cell>
        </row>
        <row r="917">
          <cell r="B917" t="str">
            <v>DTE1653801070181</v>
          </cell>
          <cell r="C917">
            <v>41</v>
          </cell>
          <cell r="D917">
            <v>3</v>
          </cell>
          <cell r="E917">
            <v>14</v>
          </cell>
          <cell r="F917">
            <v>10</v>
          </cell>
          <cell r="G917">
            <v>8</v>
          </cell>
          <cell r="H917" t="str">
            <v>-</v>
          </cell>
          <cell r="I917" t="str">
            <v>-</v>
          </cell>
          <cell r="J917">
            <v>41</v>
          </cell>
          <cell r="K917">
            <v>35</v>
          </cell>
          <cell r="L917">
            <v>190</v>
          </cell>
          <cell r="M917">
            <v>120</v>
          </cell>
          <cell r="N917">
            <v>310</v>
          </cell>
        </row>
        <row r="918">
          <cell r="B918" t="str">
            <v>DTE1653801070183</v>
          </cell>
          <cell r="C918">
            <v>30</v>
          </cell>
          <cell r="D918">
            <v>3</v>
          </cell>
          <cell r="E918">
            <v>12</v>
          </cell>
          <cell r="F918">
            <v>9</v>
          </cell>
          <cell r="G918">
            <v>7</v>
          </cell>
          <cell r="H918" t="str">
            <v>-</v>
          </cell>
          <cell r="I918" t="str">
            <v>-</v>
          </cell>
          <cell r="J918">
            <v>30</v>
          </cell>
          <cell r="K918">
            <v>31</v>
          </cell>
          <cell r="L918">
            <v>130</v>
          </cell>
          <cell r="M918">
            <v>95</v>
          </cell>
          <cell r="N918">
            <v>225</v>
          </cell>
        </row>
        <row r="919">
          <cell r="B919" t="str">
            <v>DTE1653801070186</v>
          </cell>
          <cell r="C919">
            <v>28</v>
          </cell>
          <cell r="D919">
            <v>3</v>
          </cell>
          <cell r="E919">
            <v>9</v>
          </cell>
          <cell r="F919">
            <v>4</v>
          </cell>
          <cell r="G919">
            <v>8</v>
          </cell>
          <cell r="H919" t="str">
            <v>-</v>
          </cell>
          <cell r="I919" t="str">
            <v>-</v>
          </cell>
          <cell r="J919">
            <v>28</v>
          </cell>
          <cell r="K919">
            <v>24</v>
          </cell>
          <cell r="L919">
            <v>120</v>
          </cell>
          <cell r="M919">
            <v>50</v>
          </cell>
          <cell r="N919">
            <v>170</v>
          </cell>
        </row>
        <row r="920">
          <cell r="B920" t="str">
            <v>DTE1653801070190</v>
          </cell>
          <cell r="C920">
            <v>26</v>
          </cell>
          <cell r="D920">
            <v>1</v>
          </cell>
          <cell r="E920">
            <v>11</v>
          </cell>
          <cell r="F920">
            <v>8</v>
          </cell>
          <cell r="G920">
            <v>6</v>
          </cell>
          <cell r="H920" t="str">
            <v>-</v>
          </cell>
          <cell r="I920" t="str">
            <v>-</v>
          </cell>
          <cell r="J920">
            <v>26</v>
          </cell>
          <cell r="K920">
            <v>26</v>
          </cell>
          <cell r="L920">
            <v>110</v>
          </cell>
          <cell r="M920">
            <v>65</v>
          </cell>
          <cell r="N920">
            <v>175</v>
          </cell>
        </row>
        <row r="921">
          <cell r="B921" t="str">
            <v>DTE1653801070193</v>
          </cell>
          <cell r="C921">
            <v>26</v>
          </cell>
          <cell r="D921">
            <v>3</v>
          </cell>
          <cell r="E921">
            <v>8</v>
          </cell>
          <cell r="F921">
            <v>11</v>
          </cell>
          <cell r="G921">
            <v>8</v>
          </cell>
          <cell r="H921" t="str">
            <v>-</v>
          </cell>
          <cell r="I921" t="str">
            <v>-</v>
          </cell>
          <cell r="J921">
            <v>26</v>
          </cell>
          <cell r="K921">
            <v>30</v>
          </cell>
          <cell r="L921">
            <v>110</v>
          </cell>
          <cell r="M921">
            <v>90</v>
          </cell>
          <cell r="N921">
            <v>200</v>
          </cell>
        </row>
        <row r="922">
          <cell r="B922" t="str">
            <v>DTE1653801070196</v>
          </cell>
          <cell r="C922">
            <v>30</v>
          </cell>
          <cell r="I922" t="str">
            <v>-</v>
          </cell>
          <cell r="J922">
            <v>30</v>
          </cell>
          <cell r="K922">
            <v>0</v>
          </cell>
          <cell r="L922">
            <v>130</v>
          </cell>
          <cell r="M922">
            <v>5</v>
          </cell>
          <cell r="N922">
            <v>135</v>
          </cell>
        </row>
        <row r="923">
          <cell r="B923" t="str">
            <v>DTE1653801070197</v>
          </cell>
          <cell r="C923">
            <v>27</v>
          </cell>
          <cell r="I923" t="str">
            <v>-</v>
          </cell>
          <cell r="J923">
            <v>27</v>
          </cell>
          <cell r="K923">
            <v>0</v>
          </cell>
          <cell r="L923">
            <v>115</v>
          </cell>
          <cell r="M923">
            <v>5</v>
          </cell>
          <cell r="N923">
            <v>120</v>
          </cell>
        </row>
        <row r="924">
          <cell r="B924" t="str">
            <v>DTE1653801070198</v>
          </cell>
          <cell r="C924">
            <v>34</v>
          </cell>
          <cell r="D924">
            <v>2</v>
          </cell>
          <cell r="E924">
            <v>11</v>
          </cell>
          <cell r="F924">
            <v>9</v>
          </cell>
          <cell r="G924">
            <v>7</v>
          </cell>
          <cell r="H924" t="str">
            <v>-</v>
          </cell>
          <cell r="I924" t="str">
            <v>-</v>
          </cell>
          <cell r="J924">
            <v>34</v>
          </cell>
          <cell r="K924">
            <v>29</v>
          </cell>
          <cell r="L924">
            <v>150</v>
          </cell>
          <cell r="M924">
            <v>85</v>
          </cell>
          <cell r="N924">
            <v>235</v>
          </cell>
        </row>
        <row r="925">
          <cell r="B925" t="str">
            <v>DTE1653801070203</v>
          </cell>
          <cell r="C925">
            <v>44</v>
          </cell>
          <cell r="D925">
            <v>3</v>
          </cell>
          <cell r="E925">
            <v>13</v>
          </cell>
          <cell r="F925">
            <v>11</v>
          </cell>
          <cell r="G925">
            <v>8</v>
          </cell>
          <cell r="H925" t="str">
            <v>-</v>
          </cell>
          <cell r="I925" t="str">
            <v>-</v>
          </cell>
          <cell r="J925">
            <v>44</v>
          </cell>
          <cell r="K925">
            <v>35</v>
          </cell>
          <cell r="L925">
            <v>210</v>
          </cell>
          <cell r="M925">
            <v>120</v>
          </cell>
          <cell r="N925">
            <v>330</v>
          </cell>
        </row>
        <row r="926">
          <cell r="B926" t="str">
            <v>DTE1653801070204</v>
          </cell>
          <cell r="C926">
            <v>25</v>
          </cell>
          <cell r="D926">
            <v>1</v>
          </cell>
          <cell r="E926">
            <v>11</v>
          </cell>
          <cell r="F926">
            <v>9</v>
          </cell>
          <cell r="G926">
            <v>7</v>
          </cell>
          <cell r="H926" t="str">
            <v>-</v>
          </cell>
          <cell r="I926" t="str">
            <v>-</v>
          </cell>
          <cell r="J926">
            <v>25</v>
          </cell>
          <cell r="K926">
            <v>28</v>
          </cell>
          <cell r="L926">
            <v>100</v>
          </cell>
          <cell r="M926">
            <v>80</v>
          </cell>
          <cell r="N926">
            <v>180</v>
          </cell>
        </row>
        <row r="927">
          <cell r="B927" t="str">
            <v>DTE1653801070208</v>
          </cell>
          <cell r="C927">
            <v>38</v>
          </cell>
          <cell r="D927">
            <v>3</v>
          </cell>
          <cell r="E927">
            <v>6</v>
          </cell>
          <cell r="F927">
            <v>8</v>
          </cell>
          <cell r="G927">
            <v>6</v>
          </cell>
          <cell r="H927" t="str">
            <v>-</v>
          </cell>
          <cell r="I927" t="str">
            <v>-</v>
          </cell>
          <cell r="J927">
            <v>38</v>
          </cell>
          <cell r="K927">
            <v>23</v>
          </cell>
          <cell r="L927">
            <v>175</v>
          </cell>
          <cell r="M927">
            <v>45</v>
          </cell>
          <cell r="N927">
            <v>220</v>
          </cell>
        </row>
        <row r="928">
          <cell r="B928" t="str">
            <v>DTE1653801070209</v>
          </cell>
          <cell r="C928">
            <v>27</v>
          </cell>
          <cell r="D928">
            <v>2</v>
          </cell>
          <cell r="E928">
            <v>8</v>
          </cell>
          <cell r="F928">
            <v>7</v>
          </cell>
          <cell r="G928">
            <v>10</v>
          </cell>
          <cell r="H928" t="str">
            <v>-</v>
          </cell>
          <cell r="I928" t="str">
            <v>-</v>
          </cell>
          <cell r="J928">
            <v>27</v>
          </cell>
          <cell r="K928">
            <v>27</v>
          </cell>
          <cell r="L928">
            <v>115</v>
          </cell>
          <cell r="M928">
            <v>70</v>
          </cell>
          <cell r="N928">
            <v>185</v>
          </cell>
        </row>
        <row r="929">
          <cell r="B929" t="str">
            <v>DTE1653801070215</v>
          </cell>
          <cell r="C929">
            <v>29</v>
          </cell>
          <cell r="D929">
            <v>2</v>
          </cell>
          <cell r="E929">
            <v>8</v>
          </cell>
          <cell r="F929">
            <v>8</v>
          </cell>
          <cell r="G929">
            <v>6</v>
          </cell>
          <cell r="H929" t="str">
            <v>-</v>
          </cell>
          <cell r="I929" t="str">
            <v>-</v>
          </cell>
          <cell r="J929">
            <v>29</v>
          </cell>
          <cell r="K929">
            <v>24</v>
          </cell>
          <cell r="L929">
            <v>125</v>
          </cell>
          <cell r="M929">
            <v>50</v>
          </cell>
          <cell r="N929">
            <v>175</v>
          </cell>
        </row>
        <row r="930">
          <cell r="B930" t="str">
            <v>DTE1653801070218</v>
          </cell>
          <cell r="C930">
            <v>32</v>
          </cell>
          <cell r="D930">
            <v>1</v>
          </cell>
          <cell r="E930">
            <v>6</v>
          </cell>
          <cell r="F930">
            <v>4</v>
          </cell>
          <cell r="G930">
            <v>6</v>
          </cell>
          <cell r="H930" t="str">
            <v>-</v>
          </cell>
          <cell r="I930" t="str">
            <v>-</v>
          </cell>
          <cell r="J930">
            <v>32</v>
          </cell>
          <cell r="K930">
            <v>17</v>
          </cell>
          <cell r="L930">
            <v>140</v>
          </cell>
          <cell r="M930">
            <v>15</v>
          </cell>
          <cell r="N930">
            <v>155</v>
          </cell>
        </row>
        <row r="931">
          <cell r="B931" t="str">
            <v>DTE1653801070220</v>
          </cell>
          <cell r="C931">
            <v>25</v>
          </cell>
          <cell r="D931">
            <v>2</v>
          </cell>
          <cell r="E931">
            <v>16</v>
          </cell>
          <cell r="F931">
            <v>6</v>
          </cell>
          <cell r="G931">
            <v>10</v>
          </cell>
          <cell r="H931" t="str">
            <v>-</v>
          </cell>
          <cell r="I931" t="str">
            <v>-</v>
          </cell>
          <cell r="J931">
            <v>25</v>
          </cell>
          <cell r="K931">
            <v>34</v>
          </cell>
          <cell r="L931">
            <v>100</v>
          </cell>
          <cell r="M931">
            <v>115</v>
          </cell>
          <cell r="N931">
            <v>215</v>
          </cell>
        </row>
        <row r="932">
          <cell r="B932" t="str">
            <v>DTE1653801070221</v>
          </cell>
          <cell r="C932">
            <v>24</v>
          </cell>
          <cell r="D932">
            <v>4</v>
          </cell>
          <cell r="E932">
            <v>7</v>
          </cell>
          <cell r="F932">
            <v>10</v>
          </cell>
          <cell r="G932">
            <v>9</v>
          </cell>
          <cell r="H932" t="str">
            <v>-</v>
          </cell>
          <cell r="I932" t="str">
            <v>-</v>
          </cell>
          <cell r="J932">
            <v>24</v>
          </cell>
          <cell r="K932">
            <v>30</v>
          </cell>
          <cell r="L932">
            <v>95</v>
          </cell>
          <cell r="M932">
            <v>90</v>
          </cell>
          <cell r="N932">
            <v>185</v>
          </cell>
        </row>
        <row r="933">
          <cell r="B933" t="str">
            <v>DTE1653801070223</v>
          </cell>
          <cell r="C933">
            <v>22</v>
          </cell>
          <cell r="D933">
            <v>2</v>
          </cell>
          <cell r="E933">
            <v>10</v>
          </cell>
          <cell r="F933">
            <v>10</v>
          </cell>
          <cell r="G933">
            <v>4</v>
          </cell>
          <cell r="H933" t="str">
            <v>-</v>
          </cell>
          <cell r="I933" t="str">
            <v>-</v>
          </cell>
          <cell r="J933">
            <v>22</v>
          </cell>
          <cell r="K933">
            <v>26</v>
          </cell>
          <cell r="L933">
            <v>85</v>
          </cell>
          <cell r="M933">
            <v>65</v>
          </cell>
          <cell r="N933">
            <v>150</v>
          </cell>
        </row>
        <row r="934">
          <cell r="B934" t="str">
            <v>DTE1653801070225</v>
          </cell>
          <cell r="C934">
            <v>34</v>
          </cell>
          <cell r="D934">
            <v>3</v>
          </cell>
          <cell r="E934">
            <v>8</v>
          </cell>
          <cell r="F934">
            <v>6</v>
          </cell>
          <cell r="G934">
            <v>6</v>
          </cell>
          <cell r="H934" t="str">
            <v>-</v>
          </cell>
          <cell r="I934" t="str">
            <v>-</v>
          </cell>
          <cell r="J934">
            <v>34</v>
          </cell>
          <cell r="K934">
            <v>23</v>
          </cell>
          <cell r="L934">
            <v>150</v>
          </cell>
          <cell r="M934">
            <v>45</v>
          </cell>
          <cell r="N934">
            <v>195</v>
          </cell>
        </row>
        <row r="935">
          <cell r="B935" t="str">
            <v>DTE1653801070226</v>
          </cell>
          <cell r="C935">
            <v>27</v>
          </cell>
          <cell r="D935">
            <v>5</v>
          </cell>
          <cell r="E935">
            <v>13</v>
          </cell>
          <cell r="F935">
            <v>6</v>
          </cell>
          <cell r="G935">
            <v>11</v>
          </cell>
          <cell r="H935" t="str">
            <v>-</v>
          </cell>
          <cell r="I935" t="str">
            <v>-</v>
          </cell>
          <cell r="J935">
            <v>27</v>
          </cell>
          <cell r="K935">
            <v>35</v>
          </cell>
          <cell r="L935">
            <v>115</v>
          </cell>
          <cell r="M935">
            <v>120</v>
          </cell>
          <cell r="N935">
            <v>235</v>
          </cell>
        </row>
        <row r="936">
          <cell r="B936" t="str">
            <v>DTE1653801070227</v>
          </cell>
          <cell r="C936">
            <v>28</v>
          </cell>
          <cell r="D936">
            <v>4</v>
          </cell>
          <cell r="E936">
            <v>8</v>
          </cell>
          <cell r="F936">
            <v>7</v>
          </cell>
          <cell r="G936">
            <v>9</v>
          </cell>
          <cell r="H936" t="str">
            <v>-</v>
          </cell>
          <cell r="I936" t="str">
            <v>-</v>
          </cell>
          <cell r="J936">
            <v>28</v>
          </cell>
          <cell r="K936">
            <v>28</v>
          </cell>
          <cell r="L936">
            <v>120</v>
          </cell>
          <cell r="M936">
            <v>80</v>
          </cell>
          <cell r="N936">
            <v>200</v>
          </cell>
        </row>
        <row r="937">
          <cell r="B937" t="str">
            <v>DTE1653801070228</v>
          </cell>
          <cell r="C937">
            <v>26</v>
          </cell>
          <cell r="D937">
            <v>3</v>
          </cell>
          <cell r="E937">
            <v>10</v>
          </cell>
          <cell r="F937">
            <v>4</v>
          </cell>
          <cell r="G937">
            <v>8</v>
          </cell>
          <cell r="H937" t="str">
            <v>-</v>
          </cell>
          <cell r="I937" t="str">
            <v>-</v>
          </cell>
          <cell r="J937">
            <v>26</v>
          </cell>
          <cell r="K937">
            <v>25</v>
          </cell>
          <cell r="L937">
            <v>110</v>
          </cell>
          <cell r="M937">
            <v>60</v>
          </cell>
          <cell r="N937">
            <v>170</v>
          </cell>
        </row>
        <row r="938">
          <cell r="B938" t="str">
            <v>DTE1653801070229</v>
          </cell>
          <cell r="C938">
            <v>32</v>
          </cell>
          <cell r="D938">
            <v>3</v>
          </cell>
          <cell r="E938">
            <v>12</v>
          </cell>
          <cell r="F938">
            <v>7</v>
          </cell>
          <cell r="G938">
            <v>11</v>
          </cell>
          <cell r="H938">
            <v>3</v>
          </cell>
          <cell r="I938" t="str">
            <v>-</v>
          </cell>
          <cell r="J938">
            <v>32</v>
          </cell>
          <cell r="K938">
            <v>33</v>
          </cell>
          <cell r="L938">
            <v>140</v>
          </cell>
          <cell r="M938">
            <v>110</v>
          </cell>
          <cell r="N938">
            <v>250</v>
          </cell>
        </row>
        <row r="939">
          <cell r="B939" t="str">
            <v>DTE1653801070231</v>
          </cell>
          <cell r="C939">
            <v>25</v>
          </cell>
          <cell r="D939">
            <v>3</v>
          </cell>
          <cell r="E939">
            <v>8</v>
          </cell>
          <cell r="F939">
            <v>11</v>
          </cell>
          <cell r="G939">
            <v>7</v>
          </cell>
          <cell r="H939" t="str">
            <v>-</v>
          </cell>
          <cell r="I939" t="str">
            <v>-</v>
          </cell>
          <cell r="J939">
            <v>25</v>
          </cell>
          <cell r="K939">
            <v>29</v>
          </cell>
          <cell r="L939">
            <v>100</v>
          </cell>
          <cell r="M939">
            <v>85</v>
          </cell>
          <cell r="N939">
            <v>185</v>
          </cell>
        </row>
        <row r="940">
          <cell r="B940" t="str">
            <v>DTE1653801070233</v>
          </cell>
          <cell r="C940">
            <v>24</v>
          </cell>
          <cell r="D940">
            <v>2</v>
          </cell>
          <cell r="E940">
            <v>8</v>
          </cell>
          <cell r="F940">
            <v>6</v>
          </cell>
          <cell r="G940">
            <v>4</v>
          </cell>
          <cell r="H940" t="str">
            <v>-</v>
          </cell>
          <cell r="I940" t="str">
            <v>-</v>
          </cell>
          <cell r="J940">
            <v>24</v>
          </cell>
          <cell r="K940">
            <v>20</v>
          </cell>
          <cell r="L940">
            <v>95</v>
          </cell>
          <cell r="M940">
            <v>30</v>
          </cell>
          <cell r="N940">
            <v>125</v>
          </cell>
        </row>
        <row r="941">
          <cell r="B941" t="str">
            <v>DTE1653801070234</v>
          </cell>
          <cell r="C941">
            <v>31</v>
          </cell>
          <cell r="D941">
            <v>4</v>
          </cell>
          <cell r="E941">
            <v>10</v>
          </cell>
          <cell r="F941">
            <v>6</v>
          </cell>
          <cell r="G941">
            <v>5</v>
          </cell>
          <cell r="H941" t="str">
            <v>-</v>
          </cell>
          <cell r="I941" t="str">
            <v>-</v>
          </cell>
          <cell r="J941">
            <v>31</v>
          </cell>
          <cell r="K941">
            <v>25</v>
          </cell>
          <cell r="L941">
            <v>135</v>
          </cell>
          <cell r="M941">
            <v>60</v>
          </cell>
          <cell r="N941">
            <v>195</v>
          </cell>
        </row>
        <row r="942">
          <cell r="B942" t="str">
            <v>DTE1653801070235</v>
          </cell>
          <cell r="C942">
            <v>40</v>
          </cell>
          <cell r="D942">
            <v>3</v>
          </cell>
          <cell r="E942">
            <v>12</v>
          </cell>
          <cell r="F942">
            <v>7</v>
          </cell>
          <cell r="G942">
            <v>8</v>
          </cell>
          <cell r="H942" t="str">
            <v>-</v>
          </cell>
          <cell r="I942" t="str">
            <v>-</v>
          </cell>
          <cell r="J942">
            <v>40</v>
          </cell>
          <cell r="K942">
            <v>30</v>
          </cell>
          <cell r="L942">
            <v>185</v>
          </cell>
          <cell r="M942">
            <v>90</v>
          </cell>
          <cell r="N942">
            <v>275</v>
          </cell>
        </row>
        <row r="943">
          <cell r="B943" t="str">
            <v>DTE1653801070236</v>
          </cell>
          <cell r="C943">
            <v>26</v>
          </cell>
          <cell r="D943">
            <v>2</v>
          </cell>
          <cell r="E943">
            <v>8</v>
          </cell>
          <cell r="F943">
            <v>6</v>
          </cell>
          <cell r="G943">
            <v>7</v>
          </cell>
          <cell r="H943" t="str">
            <v>-</v>
          </cell>
          <cell r="I943" t="str">
            <v>-</v>
          </cell>
          <cell r="J943">
            <v>26</v>
          </cell>
          <cell r="K943">
            <v>23</v>
          </cell>
          <cell r="L943">
            <v>110</v>
          </cell>
          <cell r="M943">
            <v>45</v>
          </cell>
          <cell r="N943">
            <v>155</v>
          </cell>
        </row>
        <row r="944">
          <cell r="B944" t="str">
            <v>DTE1653801070239</v>
          </cell>
          <cell r="C944">
            <v>27</v>
          </cell>
          <cell r="D944">
            <v>1</v>
          </cell>
          <cell r="E944">
            <v>10</v>
          </cell>
          <cell r="F944">
            <v>9</v>
          </cell>
          <cell r="G944">
            <v>7</v>
          </cell>
          <cell r="H944" t="str">
            <v>-</v>
          </cell>
          <cell r="I944" t="str">
            <v>-</v>
          </cell>
          <cell r="J944">
            <v>27</v>
          </cell>
          <cell r="K944">
            <v>27</v>
          </cell>
          <cell r="L944">
            <v>115</v>
          </cell>
          <cell r="M944">
            <v>70</v>
          </cell>
          <cell r="N944">
            <v>185</v>
          </cell>
        </row>
        <row r="945">
          <cell r="B945" t="str">
            <v>DTE1653801070240</v>
          </cell>
          <cell r="C945">
            <v>23</v>
          </cell>
          <cell r="D945">
            <v>3</v>
          </cell>
          <cell r="E945">
            <v>13</v>
          </cell>
          <cell r="F945">
            <v>6</v>
          </cell>
          <cell r="G945">
            <v>8</v>
          </cell>
          <cell r="H945" t="str">
            <v>-</v>
          </cell>
          <cell r="I945" t="str">
            <v>-</v>
          </cell>
          <cell r="J945">
            <v>23</v>
          </cell>
          <cell r="K945">
            <v>30</v>
          </cell>
          <cell r="L945">
            <v>90</v>
          </cell>
          <cell r="M945">
            <v>90</v>
          </cell>
          <cell r="N945">
            <v>180</v>
          </cell>
        </row>
        <row r="946">
          <cell r="B946" t="str">
            <v>DTE1653801070242</v>
          </cell>
          <cell r="D946">
            <v>3</v>
          </cell>
          <cell r="E946">
            <v>13</v>
          </cell>
          <cell r="F946">
            <v>12</v>
          </cell>
          <cell r="G946">
            <v>8</v>
          </cell>
          <cell r="H946" t="str">
            <v>-</v>
          </cell>
          <cell r="I946" t="str">
            <v>-</v>
          </cell>
          <cell r="J946">
            <v>0</v>
          </cell>
          <cell r="K946">
            <v>36</v>
          </cell>
          <cell r="L946">
            <v>5</v>
          </cell>
          <cell r="M946">
            <v>125</v>
          </cell>
          <cell r="N946">
            <v>130</v>
          </cell>
        </row>
        <row r="947">
          <cell r="B947" t="str">
            <v>dte1653801070243</v>
          </cell>
          <cell r="C947">
            <v>31</v>
          </cell>
          <cell r="D947">
            <v>1</v>
          </cell>
          <cell r="E947">
            <v>12</v>
          </cell>
          <cell r="F947">
            <v>5</v>
          </cell>
          <cell r="G947">
            <v>4</v>
          </cell>
          <cell r="H947" t="str">
            <v>-</v>
          </cell>
          <cell r="I947" t="str">
            <v>-</v>
          </cell>
          <cell r="J947">
            <v>31</v>
          </cell>
          <cell r="K947">
            <v>22</v>
          </cell>
          <cell r="L947">
            <v>135</v>
          </cell>
          <cell r="M947">
            <v>40</v>
          </cell>
          <cell r="N947">
            <v>175</v>
          </cell>
        </row>
        <row r="948">
          <cell r="B948" t="str">
            <v>dte1653101010215</v>
          </cell>
          <cell r="C948">
            <v>25</v>
          </cell>
          <cell r="D948">
            <v>2</v>
          </cell>
          <cell r="E948">
            <v>10</v>
          </cell>
          <cell r="F948">
            <v>4</v>
          </cell>
          <cell r="G948">
            <v>9</v>
          </cell>
          <cell r="H948" t="str">
            <v>-</v>
          </cell>
          <cell r="I948" t="str">
            <v>-</v>
          </cell>
          <cell r="J948">
            <v>25</v>
          </cell>
          <cell r="K948">
            <v>25</v>
          </cell>
          <cell r="L948">
            <v>100</v>
          </cell>
          <cell r="M948">
            <v>60</v>
          </cell>
          <cell r="N948">
            <v>160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iếng Anh I-1-16 (K13_TA1_1231"/>
      <sheetName val="Tiếng Anh I-1-16 (K13_TA1_ 1232"/>
      <sheetName val="Tiếng Anh I-1-16 (K13_TA1_1241"/>
      <sheetName val="Tiếng Anh I-1-16 (K13_TA1_1242"/>
      <sheetName val="Tiếng Anh I-1-16 (K13_TA1_1221"/>
      <sheetName val="Tiếng Anh I-1-16 (K13_TA1_1222"/>
      <sheetName val="Tiếng Anh I-1-16 (K13_TA1_1131"/>
      <sheetName val="Tiếng Anh I-1-16 (K13_TA1_1132"/>
      <sheetName val="Tiếng Anh I-1-16 (K13_TA1_931"/>
      <sheetName val="Tiếng Anh I-1-16 (K13_TA1_932"/>
      <sheetName val="Tiếng Anh I-1-16 (K13_TA1_941"/>
      <sheetName val="Tiếng Anh I-1-16 (K13_TA1_942"/>
      <sheetName val="Tiếng Anh I-1-16 (K13_TA1_1311"/>
      <sheetName val="Tiếng Anh I-1-16 (K13_TA1_1312"/>
      <sheetName val="Tiếng Anh I-1-16 (K13_TA1_1021"/>
      <sheetName val="Tiếng Anh I-1-16 (K13_TA1_1022"/>
      <sheetName val="Tiếng Anh I-1-16 (K13_TA1_1211"/>
      <sheetName val="Tiếng Anh I-1-16 (K13_TA1_1212"/>
      <sheetName val="Tiếng Anh I-1-16 (K13_TA1_ 1031"/>
      <sheetName val="Tiếng Anh I-1-16 (K13_TA1_1032"/>
      <sheetName val="Tiếng Anh I-1-16 (K13_TA1_1041"/>
      <sheetName val="Tiếng Anh I-1-16 (K13_TA1_1042"/>
      <sheetName val="Tiếng Anh I-1-16 (K13_TA1_1141"/>
      <sheetName val="Tiếng Anh I-1-16 (K13_TA1_1142"/>
      <sheetName val="Tiếng Anh I-1-16 (K13_TA1_1011"/>
      <sheetName val="Tiếng Anh I-1-16 (K13_TA1_1012"/>
      <sheetName val="Tiếng Anh I-1-16 (K13_TA1_112"/>
      <sheetName val="Tiếng Anh I-1-16 (K13_TA1_1111"/>
      <sheetName val="Tiếng Anh I-1-16 (K13_TA1_1112"/>
      <sheetName val="tong"/>
      <sheetName val="bang quy do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B2" t="str">
            <v>DTE1553402010089</v>
          </cell>
          <cell r="C2">
            <v>30</v>
          </cell>
          <cell r="D2">
            <v>4</v>
          </cell>
          <cell r="E2">
            <v>8</v>
          </cell>
          <cell r="F2">
            <v>6</v>
          </cell>
          <cell r="G2">
            <v>6</v>
          </cell>
          <cell r="H2" t="str">
            <v>-</v>
          </cell>
          <cell r="I2" t="str">
            <v>-</v>
          </cell>
          <cell r="J2">
            <v>30</v>
          </cell>
          <cell r="K2">
            <v>24</v>
          </cell>
          <cell r="L2">
            <v>130</v>
          </cell>
          <cell r="M2">
            <v>50</v>
          </cell>
          <cell r="N2">
            <v>180</v>
          </cell>
        </row>
        <row r="3">
          <cell r="B3" t="str">
            <v>DTE1653101010003</v>
          </cell>
          <cell r="C3">
            <v>68</v>
          </cell>
          <cell r="D3">
            <v>7</v>
          </cell>
          <cell r="E3">
            <v>22</v>
          </cell>
          <cell r="F3">
            <v>15</v>
          </cell>
          <cell r="G3">
            <v>16</v>
          </cell>
          <cell r="H3" t="str">
            <v>-</v>
          </cell>
          <cell r="I3" t="str">
            <v>-</v>
          </cell>
          <cell r="J3">
            <v>68</v>
          </cell>
          <cell r="K3">
            <v>60</v>
          </cell>
          <cell r="L3">
            <v>365</v>
          </cell>
          <cell r="M3">
            <v>270</v>
          </cell>
          <cell r="N3">
            <v>635</v>
          </cell>
        </row>
        <row r="4">
          <cell r="B4" t="str">
            <v>DTE1653101010006</v>
          </cell>
          <cell r="C4">
            <v>29</v>
          </cell>
          <cell r="D4">
            <v>2</v>
          </cell>
          <cell r="E4">
            <v>5</v>
          </cell>
          <cell r="F4">
            <v>6</v>
          </cell>
          <cell r="G4">
            <v>6</v>
          </cell>
          <cell r="H4" t="str">
            <v>-</v>
          </cell>
          <cell r="I4" t="str">
            <v>-</v>
          </cell>
          <cell r="J4">
            <v>29</v>
          </cell>
          <cell r="K4">
            <v>19</v>
          </cell>
          <cell r="L4">
            <v>125</v>
          </cell>
          <cell r="M4">
            <v>25</v>
          </cell>
          <cell r="N4">
            <v>150</v>
          </cell>
        </row>
        <row r="5">
          <cell r="B5" t="str">
            <v>DTE1653101010009</v>
          </cell>
          <cell r="C5">
            <v>28</v>
          </cell>
          <cell r="D5">
            <v>6</v>
          </cell>
          <cell r="E5">
            <v>17</v>
          </cell>
          <cell r="F5">
            <v>12</v>
          </cell>
          <cell r="G5">
            <v>9</v>
          </cell>
          <cell r="H5" t="str">
            <v>-</v>
          </cell>
          <cell r="I5" t="str">
            <v>-</v>
          </cell>
          <cell r="J5">
            <v>28</v>
          </cell>
          <cell r="K5">
            <v>44</v>
          </cell>
          <cell r="L5">
            <v>120</v>
          </cell>
          <cell r="M5">
            <v>175</v>
          </cell>
          <cell r="N5">
            <v>295</v>
          </cell>
        </row>
        <row r="6">
          <cell r="B6" t="str">
            <v>DTE1653101010013</v>
          </cell>
          <cell r="C6">
            <v>27</v>
          </cell>
          <cell r="D6">
            <v>2</v>
          </cell>
          <cell r="E6">
            <v>15</v>
          </cell>
          <cell r="F6">
            <v>5</v>
          </cell>
          <cell r="G6">
            <v>9</v>
          </cell>
          <cell r="H6" t="str">
            <v>-</v>
          </cell>
          <cell r="I6" t="str">
            <v>-</v>
          </cell>
          <cell r="J6">
            <v>27</v>
          </cell>
          <cell r="K6">
            <v>31</v>
          </cell>
          <cell r="L6">
            <v>115</v>
          </cell>
          <cell r="M6">
            <v>95</v>
          </cell>
          <cell r="N6">
            <v>210</v>
          </cell>
        </row>
        <row r="7">
          <cell r="B7" t="str">
            <v>DTE1653101010014</v>
          </cell>
          <cell r="C7">
            <v>24</v>
          </cell>
          <cell r="D7">
            <v>0</v>
          </cell>
          <cell r="E7">
            <v>13</v>
          </cell>
          <cell r="F7">
            <v>6</v>
          </cell>
          <cell r="G7">
            <v>6</v>
          </cell>
          <cell r="H7" t="str">
            <v>-</v>
          </cell>
          <cell r="I7" t="str">
            <v>-</v>
          </cell>
          <cell r="J7">
            <v>24</v>
          </cell>
          <cell r="K7">
            <v>25</v>
          </cell>
          <cell r="L7">
            <v>95</v>
          </cell>
          <cell r="M7">
            <v>60</v>
          </cell>
          <cell r="N7">
            <v>155</v>
          </cell>
        </row>
        <row r="8">
          <cell r="B8" t="str">
            <v>DTE1653101010015</v>
          </cell>
          <cell r="C8">
            <v>24</v>
          </cell>
          <cell r="D8">
            <v>0</v>
          </cell>
          <cell r="E8">
            <v>5</v>
          </cell>
          <cell r="F8">
            <v>12</v>
          </cell>
          <cell r="G8">
            <v>11</v>
          </cell>
          <cell r="H8" t="str">
            <v>-</v>
          </cell>
          <cell r="I8" t="str">
            <v>-</v>
          </cell>
          <cell r="J8">
            <v>24</v>
          </cell>
          <cell r="K8">
            <v>28</v>
          </cell>
          <cell r="L8">
            <v>95</v>
          </cell>
          <cell r="M8">
            <v>80</v>
          </cell>
          <cell r="N8">
            <v>175</v>
          </cell>
        </row>
        <row r="9">
          <cell r="B9" t="str">
            <v>DTE1653101010016</v>
          </cell>
          <cell r="C9">
            <v>32</v>
          </cell>
          <cell r="D9">
            <v>4</v>
          </cell>
          <cell r="E9">
            <v>7</v>
          </cell>
          <cell r="F9">
            <v>1</v>
          </cell>
          <cell r="G9">
            <v>8</v>
          </cell>
          <cell r="H9" t="str">
            <v>-</v>
          </cell>
          <cell r="I9" t="str">
            <v>-</v>
          </cell>
          <cell r="J9">
            <v>32</v>
          </cell>
          <cell r="K9">
            <v>20</v>
          </cell>
          <cell r="L9">
            <v>140</v>
          </cell>
          <cell r="M9">
            <v>30</v>
          </cell>
          <cell r="N9">
            <v>170</v>
          </cell>
        </row>
        <row r="10">
          <cell r="B10" t="str">
            <v>DTE1653101010017</v>
          </cell>
          <cell r="C10">
            <v>27</v>
          </cell>
          <cell r="D10">
            <v>2</v>
          </cell>
          <cell r="E10">
            <v>9</v>
          </cell>
          <cell r="F10">
            <v>7</v>
          </cell>
          <cell r="G10">
            <v>6</v>
          </cell>
          <cell r="H10" t="str">
            <v>-</v>
          </cell>
          <cell r="I10" t="str">
            <v>-</v>
          </cell>
          <cell r="J10">
            <v>27</v>
          </cell>
          <cell r="K10">
            <v>24</v>
          </cell>
          <cell r="L10">
            <v>115</v>
          </cell>
          <cell r="M10">
            <v>50</v>
          </cell>
          <cell r="N10">
            <v>165</v>
          </cell>
        </row>
        <row r="11">
          <cell r="B11" t="str">
            <v>DTE1653101010018</v>
          </cell>
          <cell r="C11">
            <v>33</v>
          </cell>
          <cell r="D11">
            <v>2</v>
          </cell>
          <cell r="E11">
            <v>8</v>
          </cell>
          <cell r="F11">
            <v>9</v>
          </cell>
          <cell r="G11">
            <v>10</v>
          </cell>
          <cell r="H11" t="str">
            <v>-</v>
          </cell>
          <cell r="I11" t="str">
            <v>-</v>
          </cell>
          <cell r="J11">
            <v>33</v>
          </cell>
          <cell r="K11">
            <v>29</v>
          </cell>
          <cell r="L11">
            <v>145</v>
          </cell>
          <cell r="M11">
            <v>85</v>
          </cell>
          <cell r="N11">
            <v>230</v>
          </cell>
        </row>
        <row r="12">
          <cell r="B12" t="str">
            <v>DTE1653101010019</v>
          </cell>
          <cell r="C12">
            <v>23</v>
          </cell>
          <cell r="D12">
            <v>0</v>
          </cell>
          <cell r="E12">
            <v>10</v>
          </cell>
          <cell r="F12">
            <v>5</v>
          </cell>
          <cell r="G12">
            <v>11</v>
          </cell>
          <cell r="H12" t="str">
            <v>-</v>
          </cell>
          <cell r="I12" t="str">
            <v>-</v>
          </cell>
          <cell r="J12">
            <v>23</v>
          </cell>
          <cell r="K12">
            <v>26</v>
          </cell>
          <cell r="L12">
            <v>90</v>
          </cell>
          <cell r="M12">
            <v>65</v>
          </cell>
          <cell r="N12">
            <v>155</v>
          </cell>
        </row>
        <row r="13">
          <cell r="B13" t="str">
            <v>DTE1653101010020</v>
          </cell>
          <cell r="C13">
            <v>26</v>
          </cell>
          <cell r="D13">
            <v>4</v>
          </cell>
          <cell r="E13">
            <v>12</v>
          </cell>
          <cell r="F13">
            <v>5</v>
          </cell>
          <cell r="G13">
            <v>6</v>
          </cell>
          <cell r="H13" t="str">
            <v>-</v>
          </cell>
          <cell r="I13" t="str">
            <v>-</v>
          </cell>
          <cell r="J13">
            <v>26</v>
          </cell>
          <cell r="K13">
            <v>27</v>
          </cell>
          <cell r="L13">
            <v>110</v>
          </cell>
          <cell r="M13">
            <v>70</v>
          </cell>
          <cell r="N13">
            <v>180</v>
          </cell>
        </row>
        <row r="14">
          <cell r="B14" t="str">
            <v>DTE1653101010023</v>
          </cell>
          <cell r="C14">
            <v>34</v>
          </cell>
          <cell r="D14">
            <v>1</v>
          </cell>
          <cell r="E14">
            <v>9</v>
          </cell>
          <cell r="F14">
            <v>10</v>
          </cell>
          <cell r="G14">
            <v>9</v>
          </cell>
          <cell r="H14" t="str">
            <v>-</v>
          </cell>
          <cell r="I14" t="str">
            <v>-</v>
          </cell>
          <cell r="J14">
            <v>34</v>
          </cell>
          <cell r="K14">
            <v>29</v>
          </cell>
          <cell r="L14">
            <v>150</v>
          </cell>
          <cell r="M14">
            <v>85</v>
          </cell>
          <cell r="N14">
            <v>235</v>
          </cell>
        </row>
        <row r="15">
          <cell r="B15" t="str">
            <v>DTE1653101010024</v>
          </cell>
          <cell r="C15">
            <v>38</v>
          </cell>
          <cell r="D15">
            <v>5</v>
          </cell>
          <cell r="E15">
            <v>8</v>
          </cell>
          <cell r="F15">
            <v>7</v>
          </cell>
          <cell r="G15">
            <v>7</v>
          </cell>
          <cell r="H15" t="str">
            <v>-</v>
          </cell>
          <cell r="I15" t="str">
            <v>-</v>
          </cell>
          <cell r="J15">
            <v>38</v>
          </cell>
          <cell r="K15">
            <v>27</v>
          </cell>
          <cell r="L15">
            <v>175</v>
          </cell>
          <cell r="M15">
            <v>70</v>
          </cell>
          <cell r="N15">
            <v>245</v>
          </cell>
        </row>
        <row r="16">
          <cell r="B16" t="str">
            <v>DTE1653101010027</v>
          </cell>
          <cell r="C16">
            <v>13</v>
          </cell>
          <cell r="D16">
            <v>0</v>
          </cell>
          <cell r="E16">
            <v>10</v>
          </cell>
          <cell r="F16">
            <v>10</v>
          </cell>
          <cell r="G16">
            <v>7</v>
          </cell>
          <cell r="H16" t="str">
            <v>-</v>
          </cell>
          <cell r="I16" t="str">
            <v>-</v>
          </cell>
          <cell r="J16">
            <v>13</v>
          </cell>
          <cell r="K16">
            <v>27</v>
          </cell>
          <cell r="L16">
            <v>40</v>
          </cell>
          <cell r="M16">
            <v>70</v>
          </cell>
          <cell r="N16">
            <v>110</v>
          </cell>
        </row>
        <row r="17">
          <cell r="B17" t="str">
            <v>DTE1653101010028</v>
          </cell>
          <cell r="C17">
            <v>36</v>
          </cell>
          <cell r="D17">
            <v>1</v>
          </cell>
          <cell r="E17">
            <v>9</v>
          </cell>
          <cell r="F17">
            <v>7</v>
          </cell>
          <cell r="G17">
            <v>13</v>
          </cell>
          <cell r="H17" t="str">
            <v>-</v>
          </cell>
          <cell r="I17" t="str">
            <v>-</v>
          </cell>
          <cell r="J17">
            <v>36</v>
          </cell>
          <cell r="K17">
            <v>30</v>
          </cell>
          <cell r="L17">
            <v>165</v>
          </cell>
          <cell r="M17">
            <v>90</v>
          </cell>
          <cell r="N17">
            <v>255</v>
          </cell>
        </row>
        <row r="18">
          <cell r="B18" t="str">
            <v>DTE1653101010029</v>
          </cell>
          <cell r="C18">
            <v>40</v>
          </cell>
          <cell r="D18">
            <v>4</v>
          </cell>
          <cell r="E18">
            <v>12</v>
          </cell>
          <cell r="F18">
            <v>6</v>
          </cell>
          <cell r="G18">
            <v>9</v>
          </cell>
          <cell r="H18" t="str">
            <v>-</v>
          </cell>
          <cell r="I18" t="str">
            <v>-</v>
          </cell>
          <cell r="J18">
            <v>40</v>
          </cell>
          <cell r="K18">
            <v>31</v>
          </cell>
          <cell r="L18">
            <v>185</v>
          </cell>
          <cell r="M18">
            <v>95</v>
          </cell>
          <cell r="N18">
            <v>280</v>
          </cell>
        </row>
        <row r="19">
          <cell r="B19" t="str">
            <v>DTE1653101010031</v>
          </cell>
          <cell r="C19">
            <v>23</v>
          </cell>
          <cell r="D19">
            <v>2</v>
          </cell>
          <cell r="E19">
            <v>12</v>
          </cell>
          <cell r="F19">
            <v>4</v>
          </cell>
          <cell r="G19">
            <v>6</v>
          </cell>
          <cell r="H19" t="str">
            <v>-</v>
          </cell>
          <cell r="I19" t="str">
            <v>-</v>
          </cell>
          <cell r="J19">
            <v>23</v>
          </cell>
          <cell r="K19">
            <v>24</v>
          </cell>
          <cell r="L19">
            <v>90</v>
          </cell>
          <cell r="M19">
            <v>50</v>
          </cell>
          <cell r="N19">
            <v>140</v>
          </cell>
        </row>
        <row r="20">
          <cell r="B20" t="str">
            <v>DTE1653101010034</v>
          </cell>
          <cell r="C20">
            <v>28</v>
          </cell>
          <cell r="D20">
            <v>1</v>
          </cell>
          <cell r="E20">
            <v>12</v>
          </cell>
          <cell r="F20">
            <v>9</v>
          </cell>
          <cell r="G20">
            <v>6</v>
          </cell>
          <cell r="H20" t="str">
            <v>-</v>
          </cell>
          <cell r="I20" t="str">
            <v>-</v>
          </cell>
          <cell r="J20">
            <v>28</v>
          </cell>
          <cell r="K20">
            <v>28</v>
          </cell>
          <cell r="L20">
            <v>120</v>
          </cell>
          <cell r="M20">
            <v>80</v>
          </cell>
          <cell r="N20">
            <v>200</v>
          </cell>
        </row>
        <row r="21">
          <cell r="B21" t="str">
            <v>DTE1653101010042</v>
          </cell>
          <cell r="C21">
            <v>33</v>
          </cell>
          <cell r="D21">
            <v>2</v>
          </cell>
          <cell r="E21">
            <v>14</v>
          </cell>
          <cell r="F21">
            <v>9</v>
          </cell>
          <cell r="G21">
            <v>8</v>
          </cell>
          <cell r="H21" t="str">
            <v>-</v>
          </cell>
          <cell r="I21" t="str">
            <v>-</v>
          </cell>
          <cell r="J21">
            <v>33</v>
          </cell>
          <cell r="K21">
            <v>33</v>
          </cell>
          <cell r="L21">
            <v>145</v>
          </cell>
          <cell r="M21">
            <v>110</v>
          </cell>
          <cell r="N21">
            <v>255</v>
          </cell>
        </row>
        <row r="22">
          <cell r="B22" t="str">
            <v>DTE1653101010043</v>
          </cell>
          <cell r="C22">
            <v>23</v>
          </cell>
          <cell r="D22">
            <v>3</v>
          </cell>
          <cell r="E22">
            <v>11</v>
          </cell>
          <cell r="F22">
            <v>6</v>
          </cell>
          <cell r="G22">
            <v>8</v>
          </cell>
          <cell r="H22">
            <v>3</v>
          </cell>
          <cell r="I22" t="str">
            <v>-</v>
          </cell>
          <cell r="J22">
            <v>23</v>
          </cell>
          <cell r="K22">
            <v>28</v>
          </cell>
          <cell r="L22">
            <v>90</v>
          </cell>
          <cell r="M22">
            <v>80</v>
          </cell>
          <cell r="N22">
            <v>170</v>
          </cell>
        </row>
        <row r="23">
          <cell r="B23" t="str">
            <v>DTE1653101010045</v>
          </cell>
          <cell r="C23">
            <v>23</v>
          </cell>
          <cell r="D23">
            <v>3</v>
          </cell>
          <cell r="E23">
            <v>5</v>
          </cell>
          <cell r="F23">
            <v>7</v>
          </cell>
          <cell r="G23">
            <v>11</v>
          </cell>
          <cell r="H23" t="str">
            <v>-</v>
          </cell>
          <cell r="I23" t="str">
            <v>-</v>
          </cell>
          <cell r="J23">
            <v>23</v>
          </cell>
          <cell r="K23">
            <v>26</v>
          </cell>
          <cell r="L23">
            <v>90</v>
          </cell>
          <cell r="M23">
            <v>65</v>
          </cell>
          <cell r="N23">
            <v>155</v>
          </cell>
        </row>
        <row r="24">
          <cell r="B24" t="str">
            <v>DTE1653101010046</v>
          </cell>
          <cell r="C24">
            <v>23</v>
          </cell>
          <cell r="D24">
            <v>1</v>
          </cell>
          <cell r="E24">
            <v>9</v>
          </cell>
          <cell r="F24">
            <v>9</v>
          </cell>
          <cell r="G24">
            <v>7</v>
          </cell>
          <cell r="H24" t="str">
            <v>-</v>
          </cell>
          <cell r="I24" t="str">
            <v>-</v>
          </cell>
          <cell r="J24">
            <v>23</v>
          </cell>
          <cell r="K24">
            <v>26</v>
          </cell>
          <cell r="L24">
            <v>90</v>
          </cell>
          <cell r="M24">
            <v>65</v>
          </cell>
          <cell r="N24">
            <v>155</v>
          </cell>
        </row>
        <row r="25">
          <cell r="B25" t="str">
            <v>DTE1653101010047</v>
          </cell>
          <cell r="C25">
            <v>27</v>
          </cell>
          <cell r="D25">
            <v>5</v>
          </cell>
          <cell r="E25">
            <v>10</v>
          </cell>
          <cell r="F25">
            <v>7</v>
          </cell>
          <cell r="G25">
            <v>9</v>
          </cell>
          <cell r="H25" t="str">
            <v>-</v>
          </cell>
          <cell r="I25" t="str">
            <v>-</v>
          </cell>
          <cell r="J25">
            <v>27</v>
          </cell>
          <cell r="K25">
            <v>31</v>
          </cell>
          <cell r="L25">
            <v>115</v>
          </cell>
          <cell r="M25">
            <v>95</v>
          </cell>
          <cell r="N25">
            <v>210</v>
          </cell>
        </row>
        <row r="26">
          <cell r="B26" t="str">
            <v>DTE1653101010049</v>
          </cell>
          <cell r="C26">
            <v>35</v>
          </cell>
          <cell r="D26">
            <v>1</v>
          </cell>
          <cell r="E26">
            <v>10</v>
          </cell>
          <cell r="F26">
            <v>4</v>
          </cell>
          <cell r="G26">
            <v>7</v>
          </cell>
          <cell r="H26" t="str">
            <v>-</v>
          </cell>
          <cell r="I26" t="str">
            <v>-</v>
          </cell>
          <cell r="J26">
            <v>35</v>
          </cell>
          <cell r="K26">
            <v>22</v>
          </cell>
          <cell r="L26">
            <v>160</v>
          </cell>
          <cell r="M26">
            <v>40</v>
          </cell>
          <cell r="N26">
            <v>200</v>
          </cell>
        </row>
        <row r="27">
          <cell r="B27" t="str">
            <v>DTE1653101010052</v>
          </cell>
          <cell r="C27">
            <v>22</v>
          </cell>
          <cell r="D27">
            <v>3</v>
          </cell>
          <cell r="E27">
            <v>10</v>
          </cell>
          <cell r="F27">
            <v>7</v>
          </cell>
          <cell r="G27">
            <v>9</v>
          </cell>
          <cell r="H27" t="str">
            <v>-</v>
          </cell>
          <cell r="I27" t="str">
            <v>-</v>
          </cell>
          <cell r="J27">
            <v>22</v>
          </cell>
          <cell r="K27">
            <v>29</v>
          </cell>
          <cell r="L27">
            <v>85</v>
          </cell>
          <cell r="M27">
            <v>85</v>
          </cell>
          <cell r="N27">
            <v>170</v>
          </cell>
        </row>
        <row r="28">
          <cell r="B28" t="str">
            <v>DTE1653101010053</v>
          </cell>
          <cell r="C28">
            <v>25</v>
          </cell>
          <cell r="D28">
            <v>1</v>
          </cell>
          <cell r="E28">
            <v>13</v>
          </cell>
          <cell r="F28">
            <v>8</v>
          </cell>
          <cell r="G28">
            <v>8</v>
          </cell>
          <cell r="H28" t="str">
            <v>-</v>
          </cell>
          <cell r="I28" t="str">
            <v>-</v>
          </cell>
          <cell r="J28">
            <v>25</v>
          </cell>
          <cell r="K28">
            <v>30</v>
          </cell>
          <cell r="L28">
            <v>100</v>
          </cell>
          <cell r="M28">
            <v>90</v>
          </cell>
          <cell r="N28">
            <v>190</v>
          </cell>
        </row>
        <row r="29">
          <cell r="B29" t="str">
            <v>DTE1653101010056</v>
          </cell>
          <cell r="C29">
            <v>30</v>
          </cell>
          <cell r="D29">
            <v>2</v>
          </cell>
          <cell r="E29">
            <v>9</v>
          </cell>
          <cell r="F29">
            <v>8</v>
          </cell>
          <cell r="G29">
            <v>7</v>
          </cell>
          <cell r="H29" t="str">
            <v>-</v>
          </cell>
          <cell r="I29" t="str">
            <v>-</v>
          </cell>
          <cell r="J29">
            <v>30</v>
          </cell>
          <cell r="K29">
            <v>26</v>
          </cell>
          <cell r="L29">
            <v>130</v>
          </cell>
          <cell r="M29">
            <v>65</v>
          </cell>
          <cell r="N29">
            <v>195</v>
          </cell>
        </row>
        <row r="30">
          <cell r="B30" t="str">
            <v>DTE1653101010058</v>
          </cell>
          <cell r="C30">
            <v>0</v>
          </cell>
          <cell r="D30">
            <v>3</v>
          </cell>
          <cell r="E30">
            <v>11</v>
          </cell>
          <cell r="F30">
            <v>10</v>
          </cell>
          <cell r="G30">
            <v>7</v>
          </cell>
          <cell r="H30" t="str">
            <v>-</v>
          </cell>
          <cell r="I30" t="str">
            <v>-</v>
          </cell>
          <cell r="J30">
            <v>0</v>
          </cell>
          <cell r="K30">
            <v>31</v>
          </cell>
          <cell r="L30">
            <v>5</v>
          </cell>
          <cell r="M30">
            <v>95</v>
          </cell>
          <cell r="N30">
            <v>100</v>
          </cell>
        </row>
        <row r="31">
          <cell r="B31" t="str">
            <v>DTE1653101010059</v>
          </cell>
          <cell r="C31">
            <v>36</v>
          </cell>
          <cell r="D31">
            <v>2</v>
          </cell>
          <cell r="E31">
            <v>16</v>
          </cell>
          <cell r="F31">
            <v>6</v>
          </cell>
          <cell r="G31">
            <v>9</v>
          </cell>
          <cell r="H31" t="str">
            <v>-</v>
          </cell>
          <cell r="I31" t="str">
            <v>-</v>
          </cell>
          <cell r="J31">
            <v>36</v>
          </cell>
          <cell r="K31">
            <v>33</v>
          </cell>
          <cell r="L31">
            <v>165</v>
          </cell>
          <cell r="M31">
            <v>110</v>
          </cell>
          <cell r="N31">
            <v>275</v>
          </cell>
        </row>
        <row r="32">
          <cell r="B32" t="str">
            <v>DTE1653101010060</v>
          </cell>
          <cell r="C32">
            <v>26</v>
          </cell>
          <cell r="D32">
            <v>1</v>
          </cell>
          <cell r="E32">
            <v>12</v>
          </cell>
          <cell r="F32">
            <v>12</v>
          </cell>
          <cell r="G32">
            <v>14</v>
          </cell>
          <cell r="H32" t="str">
            <v>-</v>
          </cell>
          <cell r="I32" t="str">
            <v>-</v>
          </cell>
          <cell r="J32">
            <v>26</v>
          </cell>
          <cell r="K32">
            <v>39</v>
          </cell>
          <cell r="L32">
            <v>110</v>
          </cell>
          <cell r="M32">
            <v>145</v>
          </cell>
          <cell r="N32">
            <v>255</v>
          </cell>
        </row>
        <row r="33">
          <cell r="B33" t="str">
            <v>DTE1653101010061</v>
          </cell>
          <cell r="C33">
            <v>37</v>
          </cell>
          <cell r="D33">
            <v>4</v>
          </cell>
          <cell r="E33">
            <v>9</v>
          </cell>
          <cell r="F33">
            <v>10</v>
          </cell>
          <cell r="G33">
            <v>10</v>
          </cell>
          <cell r="H33" t="str">
            <v>-</v>
          </cell>
          <cell r="I33" t="str">
            <v>-</v>
          </cell>
          <cell r="J33">
            <v>37</v>
          </cell>
          <cell r="K33">
            <v>33</v>
          </cell>
          <cell r="L33">
            <v>170</v>
          </cell>
          <cell r="M33">
            <v>110</v>
          </cell>
          <cell r="N33">
            <v>280</v>
          </cell>
        </row>
        <row r="34">
          <cell r="B34" t="str">
            <v>DTE1653101010062</v>
          </cell>
          <cell r="C34">
            <v>30</v>
          </cell>
          <cell r="D34">
            <v>1</v>
          </cell>
          <cell r="E34">
            <v>11</v>
          </cell>
          <cell r="F34">
            <v>8</v>
          </cell>
          <cell r="G34">
            <v>10</v>
          </cell>
          <cell r="H34" t="str">
            <v>-</v>
          </cell>
          <cell r="I34" t="str">
            <v>-</v>
          </cell>
          <cell r="J34">
            <v>30</v>
          </cell>
          <cell r="K34">
            <v>30</v>
          </cell>
          <cell r="L34">
            <v>130</v>
          </cell>
          <cell r="M34">
            <v>90</v>
          </cell>
          <cell r="N34">
            <v>220</v>
          </cell>
        </row>
        <row r="35">
          <cell r="B35" t="str">
            <v>DTE1653101010063</v>
          </cell>
          <cell r="C35">
            <v>31</v>
          </cell>
          <cell r="D35">
            <v>4</v>
          </cell>
          <cell r="E35">
            <v>6</v>
          </cell>
          <cell r="F35">
            <v>5</v>
          </cell>
          <cell r="G35">
            <v>8</v>
          </cell>
          <cell r="H35" t="str">
            <v>-</v>
          </cell>
          <cell r="I35" t="str">
            <v>-</v>
          </cell>
          <cell r="J35">
            <v>31</v>
          </cell>
          <cell r="K35">
            <v>23</v>
          </cell>
          <cell r="L35">
            <v>135</v>
          </cell>
          <cell r="M35">
            <v>45</v>
          </cell>
          <cell r="N35">
            <v>180</v>
          </cell>
        </row>
        <row r="36">
          <cell r="B36" t="str">
            <v>DTE1653101010064</v>
          </cell>
          <cell r="C36">
            <v>28</v>
          </cell>
          <cell r="D36">
            <v>2</v>
          </cell>
          <cell r="E36">
            <v>12</v>
          </cell>
          <cell r="F36">
            <v>6</v>
          </cell>
          <cell r="G36">
            <v>6</v>
          </cell>
          <cell r="H36" t="str">
            <v>-</v>
          </cell>
          <cell r="I36" t="str">
            <v>-</v>
          </cell>
          <cell r="J36">
            <v>28</v>
          </cell>
          <cell r="K36">
            <v>26</v>
          </cell>
          <cell r="L36">
            <v>120</v>
          </cell>
          <cell r="M36">
            <v>65</v>
          </cell>
          <cell r="N36">
            <v>185</v>
          </cell>
        </row>
        <row r="37">
          <cell r="B37" t="str">
            <v>DTE1653101010067</v>
          </cell>
          <cell r="C37">
            <v>35</v>
          </cell>
          <cell r="D37">
            <v>3</v>
          </cell>
          <cell r="E37">
            <v>10</v>
          </cell>
          <cell r="F37">
            <v>9</v>
          </cell>
          <cell r="G37">
            <v>7</v>
          </cell>
          <cell r="H37" t="str">
            <v>-</v>
          </cell>
          <cell r="I37" t="str">
            <v>-</v>
          </cell>
          <cell r="J37">
            <v>35</v>
          </cell>
          <cell r="K37">
            <v>29</v>
          </cell>
          <cell r="L37">
            <v>160</v>
          </cell>
          <cell r="M37">
            <v>85</v>
          </cell>
          <cell r="N37">
            <v>245</v>
          </cell>
        </row>
        <row r="38">
          <cell r="B38" t="str">
            <v>DTE1653101010071</v>
          </cell>
          <cell r="C38">
            <v>27</v>
          </cell>
          <cell r="D38">
            <v>2</v>
          </cell>
          <cell r="E38">
            <v>12</v>
          </cell>
          <cell r="F38">
            <v>5</v>
          </cell>
          <cell r="G38">
            <v>12</v>
          </cell>
          <cell r="H38" t="str">
            <v>-</v>
          </cell>
          <cell r="I38" t="str">
            <v>-</v>
          </cell>
          <cell r="J38">
            <v>27</v>
          </cell>
          <cell r="K38">
            <v>31</v>
          </cell>
          <cell r="L38">
            <v>115</v>
          </cell>
          <cell r="M38">
            <v>95</v>
          </cell>
          <cell r="N38">
            <v>210</v>
          </cell>
        </row>
        <row r="39">
          <cell r="B39" t="str">
            <v>DTE1653101010072</v>
          </cell>
          <cell r="C39">
            <v>24</v>
          </cell>
          <cell r="D39">
            <v>1</v>
          </cell>
          <cell r="E39">
            <v>14</v>
          </cell>
          <cell r="F39">
            <v>4</v>
          </cell>
          <cell r="G39">
            <v>6</v>
          </cell>
          <cell r="H39" t="str">
            <v>-</v>
          </cell>
          <cell r="I39" t="str">
            <v>-</v>
          </cell>
          <cell r="J39">
            <v>24</v>
          </cell>
          <cell r="K39">
            <v>25</v>
          </cell>
          <cell r="L39">
            <v>95</v>
          </cell>
          <cell r="M39">
            <v>60</v>
          </cell>
          <cell r="N39">
            <v>155</v>
          </cell>
        </row>
        <row r="40">
          <cell r="B40" t="str">
            <v>DTE1653101010073</v>
          </cell>
          <cell r="C40">
            <v>25</v>
          </cell>
          <cell r="D40">
            <v>3</v>
          </cell>
          <cell r="E40">
            <v>13</v>
          </cell>
          <cell r="F40">
            <v>4</v>
          </cell>
          <cell r="G40">
            <v>7</v>
          </cell>
          <cell r="H40" t="str">
            <v>-</v>
          </cell>
          <cell r="I40" t="str">
            <v>-</v>
          </cell>
          <cell r="J40">
            <v>25</v>
          </cell>
          <cell r="K40">
            <v>27</v>
          </cell>
          <cell r="L40">
            <v>100</v>
          </cell>
          <cell r="M40">
            <v>70</v>
          </cell>
          <cell r="N40">
            <v>170</v>
          </cell>
        </row>
        <row r="41">
          <cell r="B41" t="str">
            <v>DTE1653101010075</v>
          </cell>
          <cell r="C41">
            <v>26</v>
          </cell>
          <cell r="D41">
            <v>1</v>
          </cell>
          <cell r="E41">
            <v>10</v>
          </cell>
          <cell r="F41">
            <v>7</v>
          </cell>
          <cell r="G41">
            <v>7</v>
          </cell>
          <cell r="H41">
            <v>1</v>
          </cell>
          <cell r="I41" t="str">
            <v>-</v>
          </cell>
          <cell r="J41">
            <v>26</v>
          </cell>
          <cell r="K41">
            <v>25</v>
          </cell>
          <cell r="L41">
            <v>110</v>
          </cell>
          <cell r="M41">
            <v>60</v>
          </cell>
          <cell r="N41">
            <v>170</v>
          </cell>
        </row>
        <row r="42">
          <cell r="B42" t="str">
            <v>DTE1653101010078</v>
          </cell>
          <cell r="C42">
            <v>31</v>
          </cell>
          <cell r="D42">
            <v>5</v>
          </cell>
          <cell r="E42">
            <v>12</v>
          </cell>
          <cell r="F42">
            <v>6</v>
          </cell>
          <cell r="G42">
            <v>5</v>
          </cell>
          <cell r="H42" t="str">
            <v>-</v>
          </cell>
          <cell r="I42" t="str">
            <v>-</v>
          </cell>
          <cell r="J42">
            <v>31</v>
          </cell>
          <cell r="K42">
            <v>28</v>
          </cell>
          <cell r="L42">
            <v>135</v>
          </cell>
          <cell r="M42">
            <v>80</v>
          </cell>
          <cell r="N42">
            <v>215</v>
          </cell>
        </row>
        <row r="43">
          <cell r="B43" t="str">
            <v>DTE1653101010081</v>
          </cell>
          <cell r="C43">
            <v>23</v>
          </cell>
          <cell r="D43">
            <v>3</v>
          </cell>
          <cell r="E43">
            <v>6</v>
          </cell>
          <cell r="F43">
            <v>5</v>
          </cell>
          <cell r="G43">
            <v>6</v>
          </cell>
          <cell r="H43" t="str">
            <v>-</v>
          </cell>
          <cell r="I43" t="str">
            <v>-</v>
          </cell>
          <cell r="J43">
            <v>23</v>
          </cell>
          <cell r="K43">
            <v>20</v>
          </cell>
          <cell r="L43">
            <v>90</v>
          </cell>
          <cell r="M43">
            <v>30</v>
          </cell>
          <cell r="N43">
            <v>120</v>
          </cell>
        </row>
        <row r="44">
          <cell r="B44" t="str">
            <v>DTE1653101010084</v>
          </cell>
          <cell r="C44">
            <v>0</v>
          </cell>
          <cell r="D44">
            <v>1</v>
          </cell>
          <cell r="E44">
            <v>10</v>
          </cell>
          <cell r="F44">
            <v>0</v>
          </cell>
          <cell r="G44">
            <v>14</v>
          </cell>
          <cell r="H44" t="str">
            <v>-</v>
          </cell>
          <cell r="I44" t="str">
            <v>-</v>
          </cell>
          <cell r="J44">
            <v>0</v>
          </cell>
          <cell r="K44">
            <v>25</v>
          </cell>
          <cell r="L44">
            <v>5</v>
          </cell>
          <cell r="M44">
            <v>60</v>
          </cell>
          <cell r="N44">
            <v>65</v>
          </cell>
        </row>
        <row r="45">
          <cell r="B45" t="str">
            <v>DTE1653101010086</v>
          </cell>
          <cell r="C45">
            <v>23</v>
          </cell>
          <cell r="D45">
            <v>6</v>
          </cell>
          <cell r="E45">
            <v>15</v>
          </cell>
          <cell r="F45">
            <v>14</v>
          </cell>
          <cell r="G45">
            <v>8</v>
          </cell>
          <cell r="H45" t="str">
            <v>-</v>
          </cell>
          <cell r="I45" t="str">
            <v>-</v>
          </cell>
          <cell r="J45">
            <v>23</v>
          </cell>
          <cell r="K45">
            <v>43</v>
          </cell>
          <cell r="L45">
            <v>90</v>
          </cell>
          <cell r="M45">
            <v>170</v>
          </cell>
          <cell r="N45">
            <v>260</v>
          </cell>
        </row>
        <row r="46">
          <cell r="B46" t="str">
            <v>DTE1653101010088</v>
          </cell>
          <cell r="C46">
            <v>34</v>
          </cell>
          <cell r="D46">
            <v>4</v>
          </cell>
          <cell r="E46">
            <v>8</v>
          </cell>
          <cell r="F46">
            <v>1</v>
          </cell>
          <cell r="G46">
            <v>6</v>
          </cell>
          <cell r="H46" t="str">
            <v>-</v>
          </cell>
          <cell r="I46" t="str">
            <v>-</v>
          </cell>
          <cell r="J46">
            <v>34</v>
          </cell>
          <cell r="K46">
            <v>19</v>
          </cell>
          <cell r="L46">
            <v>150</v>
          </cell>
          <cell r="M46">
            <v>25</v>
          </cell>
          <cell r="N46">
            <v>175</v>
          </cell>
        </row>
        <row r="47">
          <cell r="B47" t="str">
            <v>DTE1653101010090</v>
          </cell>
          <cell r="C47">
            <v>17</v>
          </cell>
          <cell r="D47">
            <v>3</v>
          </cell>
          <cell r="E47">
            <v>12</v>
          </cell>
          <cell r="F47">
            <v>2</v>
          </cell>
          <cell r="G47">
            <v>7</v>
          </cell>
          <cell r="H47" t="str">
            <v>-</v>
          </cell>
          <cell r="I47" t="str">
            <v>-</v>
          </cell>
          <cell r="J47">
            <v>17</v>
          </cell>
          <cell r="K47">
            <v>24</v>
          </cell>
          <cell r="L47">
            <v>60</v>
          </cell>
          <cell r="M47">
            <v>50</v>
          </cell>
          <cell r="N47">
            <v>110</v>
          </cell>
        </row>
        <row r="48">
          <cell r="B48" t="str">
            <v>DTE1653101010091</v>
          </cell>
          <cell r="C48">
            <v>29</v>
          </cell>
          <cell r="D48">
            <v>2</v>
          </cell>
          <cell r="E48">
            <v>8</v>
          </cell>
          <cell r="F48">
            <v>11</v>
          </cell>
          <cell r="G48">
            <v>5</v>
          </cell>
          <cell r="H48" t="str">
            <v>-</v>
          </cell>
          <cell r="I48" t="str">
            <v>-</v>
          </cell>
          <cell r="J48">
            <v>29</v>
          </cell>
          <cell r="K48">
            <v>26</v>
          </cell>
          <cell r="L48">
            <v>125</v>
          </cell>
          <cell r="M48">
            <v>65</v>
          </cell>
          <cell r="N48">
            <v>190</v>
          </cell>
        </row>
        <row r="49">
          <cell r="B49" t="str">
            <v>DTE1653101010092</v>
          </cell>
          <cell r="C49">
            <v>22</v>
          </cell>
          <cell r="D49">
            <v>1</v>
          </cell>
          <cell r="E49">
            <v>7</v>
          </cell>
          <cell r="F49">
            <v>11</v>
          </cell>
          <cell r="G49">
            <v>8</v>
          </cell>
          <cell r="H49" t="str">
            <v>-</v>
          </cell>
          <cell r="I49" t="str">
            <v>-</v>
          </cell>
          <cell r="J49">
            <v>22</v>
          </cell>
          <cell r="K49">
            <v>27</v>
          </cell>
          <cell r="L49">
            <v>85</v>
          </cell>
          <cell r="M49">
            <v>70</v>
          </cell>
          <cell r="N49">
            <v>155</v>
          </cell>
        </row>
        <row r="50">
          <cell r="B50" t="str">
            <v>DTE1653101010094</v>
          </cell>
          <cell r="C50">
            <v>22</v>
          </cell>
          <cell r="D50">
            <v>3</v>
          </cell>
          <cell r="E50">
            <v>12</v>
          </cell>
          <cell r="F50">
            <v>0</v>
          </cell>
          <cell r="G50">
            <v>8</v>
          </cell>
          <cell r="H50" t="str">
            <v>-</v>
          </cell>
          <cell r="I50" t="str">
            <v>-</v>
          </cell>
          <cell r="J50">
            <v>22</v>
          </cell>
          <cell r="K50">
            <v>23</v>
          </cell>
          <cell r="L50">
            <v>85</v>
          </cell>
          <cell r="M50">
            <v>45</v>
          </cell>
          <cell r="N50">
            <v>130</v>
          </cell>
        </row>
        <row r="51">
          <cell r="B51" t="str">
            <v>DTE1653101010095</v>
          </cell>
          <cell r="C51">
            <v>30</v>
          </cell>
          <cell r="D51">
            <v>3</v>
          </cell>
          <cell r="E51">
            <v>13</v>
          </cell>
          <cell r="F51">
            <v>11</v>
          </cell>
          <cell r="G51">
            <v>8</v>
          </cell>
          <cell r="H51" t="str">
            <v>-</v>
          </cell>
          <cell r="I51" t="str">
            <v>-</v>
          </cell>
          <cell r="J51">
            <v>30</v>
          </cell>
          <cell r="K51">
            <v>35</v>
          </cell>
          <cell r="L51">
            <v>130</v>
          </cell>
          <cell r="M51">
            <v>120</v>
          </cell>
          <cell r="N51">
            <v>250</v>
          </cell>
        </row>
        <row r="52">
          <cell r="B52" t="str">
            <v>DTE1653101010098</v>
          </cell>
          <cell r="C52">
            <v>24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 t="str">
            <v>-</v>
          </cell>
          <cell r="I52" t="str">
            <v>-</v>
          </cell>
          <cell r="J52">
            <v>24</v>
          </cell>
          <cell r="K52">
            <v>0</v>
          </cell>
          <cell r="L52">
            <v>95</v>
          </cell>
          <cell r="M52">
            <v>5</v>
          </cell>
          <cell r="N52">
            <v>100</v>
          </cell>
        </row>
        <row r="53">
          <cell r="B53" t="str">
            <v>DTE1653101010099</v>
          </cell>
          <cell r="C53">
            <v>34</v>
          </cell>
          <cell r="D53">
            <v>4</v>
          </cell>
          <cell r="E53">
            <v>6</v>
          </cell>
          <cell r="F53">
            <v>9</v>
          </cell>
          <cell r="G53">
            <v>13</v>
          </cell>
          <cell r="H53" t="str">
            <v>-</v>
          </cell>
          <cell r="I53" t="str">
            <v>-</v>
          </cell>
          <cell r="J53">
            <v>34</v>
          </cell>
          <cell r="K53">
            <v>32</v>
          </cell>
          <cell r="L53">
            <v>150</v>
          </cell>
          <cell r="M53">
            <v>100</v>
          </cell>
          <cell r="N53">
            <v>250</v>
          </cell>
        </row>
        <row r="54">
          <cell r="B54" t="str">
            <v>DTE1653101010101</v>
          </cell>
          <cell r="C54">
            <v>38</v>
          </cell>
          <cell r="D54">
            <v>6</v>
          </cell>
          <cell r="E54">
            <v>11</v>
          </cell>
          <cell r="F54">
            <v>6</v>
          </cell>
          <cell r="G54">
            <v>11</v>
          </cell>
          <cell r="H54" t="str">
            <v>-</v>
          </cell>
          <cell r="I54" t="str">
            <v>-</v>
          </cell>
          <cell r="J54">
            <v>38</v>
          </cell>
          <cell r="K54">
            <v>34</v>
          </cell>
          <cell r="L54">
            <v>175</v>
          </cell>
          <cell r="M54">
            <v>115</v>
          </cell>
          <cell r="N54">
            <v>290</v>
          </cell>
        </row>
        <row r="55">
          <cell r="B55" t="str">
            <v>DTE1653101010102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8</v>
          </cell>
          <cell r="H55" t="str">
            <v>-</v>
          </cell>
          <cell r="I55" t="str">
            <v>-</v>
          </cell>
          <cell r="J55">
            <v>0</v>
          </cell>
          <cell r="K55">
            <v>8</v>
          </cell>
          <cell r="L55">
            <v>5</v>
          </cell>
          <cell r="M55">
            <v>5</v>
          </cell>
          <cell r="N55">
            <v>10</v>
          </cell>
        </row>
        <row r="56">
          <cell r="B56" t="str">
            <v>DTE1653101010103</v>
          </cell>
          <cell r="C56">
            <v>31</v>
          </cell>
          <cell r="D56">
            <v>0</v>
          </cell>
          <cell r="E56">
            <v>11</v>
          </cell>
          <cell r="F56">
            <v>8</v>
          </cell>
          <cell r="G56">
            <v>5</v>
          </cell>
          <cell r="H56" t="str">
            <v>-</v>
          </cell>
          <cell r="I56" t="str">
            <v>-</v>
          </cell>
          <cell r="J56">
            <v>31</v>
          </cell>
          <cell r="K56">
            <v>24</v>
          </cell>
          <cell r="L56">
            <v>135</v>
          </cell>
          <cell r="M56">
            <v>50</v>
          </cell>
          <cell r="N56">
            <v>185</v>
          </cell>
        </row>
        <row r="57">
          <cell r="B57" t="str">
            <v>DTE1653101010104</v>
          </cell>
          <cell r="C57">
            <v>24</v>
          </cell>
          <cell r="D57">
            <v>1</v>
          </cell>
          <cell r="E57">
            <v>10</v>
          </cell>
          <cell r="F57">
            <v>7</v>
          </cell>
          <cell r="G57">
            <v>9</v>
          </cell>
          <cell r="H57" t="str">
            <v>-</v>
          </cell>
          <cell r="I57" t="str">
            <v>-</v>
          </cell>
          <cell r="J57">
            <v>24</v>
          </cell>
          <cell r="K57">
            <v>27</v>
          </cell>
          <cell r="L57">
            <v>95</v>
          </cell>
          <cell r="M57">
            <v>70</v>
          </cell>
          <cell r="N57">
            <v>165</v>
          </cell>
        </row>
        <row r="58">
          <cell r="B58" t="str">
            <v>DTE1653101010105</v>
          </cell>
          <cell r="C58">
            <v>23</v>
          </cell>
          <cell r="D58">
            <v>4</v>
          </cell>
          <cell r="E58">
            <v>10</v>
          </cell>
          <cell r="F58">
            <v>6</v>
          </cell>
          <cell r="G58">
            <v>8</v>
          </cell>
          <cell r="H58" t="str">
            <v>-</v>
          </cell>
          <cell r="I58" t="str">
            <v>-</v>
          </cell>
          <cell r="J58">
            <v>23</v>
          </cell>
          <cell r="K58">
            <v>28</v>
          </cell>
          <cell r="L58">
            <v>90</v>
          </cell>
          <cell r="M58">
            <v>80</v>
          </cell>
          <cell r="N58">
            <v>170</v>
          </cell>
        </row>
        <row r="59">
          <cell r="B59" t="str">
            <v>DTE1653101010108</v>
          </cell>
          <cell r="C59">
            <v>28</v>
          </cell>
          <cell r="D59">
            <v>0</v>
          </cell>
          <cell r="E59">
            <v>8</v>
          </cell>
          <cell r="F59">
            <v>4</v>
          </cell>
          <cell r="G59">
            <v>6</v>
          </cell>
          <cell r="H59" t="str">
            <v>-</v>
          </cell>
          <cell r="I59" t="str">
            <v>-</v>
          </cell>
          <cell r="J59">
            <v>28</v>
          </cell>
          <cell r="K59">
            <v>18</v>
          </cell>
          <cell r="L59">
            <v>120</v>
          </cell>
          <cell r="M59">
            <v>20</v>
          </cell>
          <cell r="N59">
            <v>140</v>
          </cell>
        </row>
        <row r="60">
          <cell r="B60" t="str">
            <v>DTE1653101010110</v>
          </cell>
          <cell r="C60">
            <v>29</v>
          </cell>
          <cell r="D60">
            <v>4</v>
          </cell>
          <cell r="E60">
            <v>11</v>
          </cell>
          <cell r="F60">
            <v>11</v>
          </cell>
          <cell r="G60">
            <v>5</v>
          </cell>
          <cell r="H60" t="str">
            <v>-</v>
          </cell>
          <cell r="I60" t="str">
            <v>-</v>
          </cell>
          <cell r="J60">
            <v>29</v>
          </cell>
          <cell r="K60">
            <v>31</v>
          </cell>
          <cell r="L60">
            <v>125</v>
          </cell>
          <cell r="M60">
            <v>95</v>
          </cell>
          <cell r="N60">
            <v>220</v>
          </cell>
        </row>
        <row r="61">
          <cell r="B61" t="str">
            <v>DTE1653101010111</v>
          </cell>
          <cell r="C61">
            <v>32</v>
          </cell>
          <cell r="D61">
            <v>4</v>
          </cell>
          <cell r="E61">
            <v>9</v>
          </cell>
          <cell r="F61">
            <v>10</v>
          </cell>
          <cell r="G61">
            <v>7</v>
          </cell>
          <cell r="H61" t="str">
            <v>-</v>
          </cell>
          <cell r="I61" t="str">
            <v>-</v>
          </cell>
          <cell r="J61">
            <v>32</v>
          </cell>
          <cell r="K61">
            <v>30</v>
          </cell>
          <cell r="L61">
            <v>140</v>
          </cell>
          <cell r="M61">
            <v>90</v>
          </cell>
          <cell r="N61">
            <v>230</v>
          </cell>
        </row>
        <row r="62">
          <cell r="B62" t="str">
            <v>DTE1653101010112</v>
          </cell>
          <cell r="C62">
            <v>17</v>
          </cell>
          <cell r="D62">
            <v>1</v>
          </cell>
          <cell r="E62">
            <v>8</v>
          </cell>
          <cell r="F62">
            <v>4</v>
          </cell>
          <cell r="G62">
            <v>6</v>
          </cell>
          <cell r="H62" t="str">
            <v>-</v>
          </cell>
          <cell r="I62" t="str">
            <v>-</v>
          </cell>
          <cell r="J62">
            <v>17</v>
          </cell>
          <cell r="K62">
            <v>19</v>
          </cell>
          <cell r="L62">
            <v>60</v>
          </cell>
          <cell r="M62">
            <v>25</v>
          </cell>
          <cell r="N62">
            <v>85</v>
          </cell>
        </row>
        <row r="63">
          <cell r="B63" t="str">
            <v>DTE1653101010116</v>
          </cell>
          <cell r="C63">
            <v>28</v>
          </cell>
          <cell r="D63">
            <v>2</v>
          </cell>
          <cell r="E63">
            <v>14</v>
          </cell>
          <cell r="F63">
            <v>7</v>
          </cell>
          <cell r="G63">
            <v>7</v>
          </cell>
          <cell r="H63" t="str">
            <v>-</v>
          </cell>
          <cell r="I63" t="str">
            <v>-</v>
          </cell>
          <cell r="J63">
            <v>28</v>
          </cell>
          <cell r="K63">
            <v>30</v>
          </cell>
          <cell r="L63">
            <v>120</v>
          </cell>
          <cell r="M63">
            <v>90</v>
          </cell>
          <cell r="N63">
            <v>210</v>
          </cell>
        </row>
        <row r="64">
          <cell r="B64" t="str">
            <v>DTE1653101010118</v>
          </cell>
          <cell r="C64">
            <v>22</v>
          </cell>
          <cell r="D64">
            <v>5</v>
          </cell>
          <cell r="E64">
            <v>11</v>
          </cell>
          <cell r="F64">
            <v>9</v>
          </cell>
          <cell r="G64">
            <v>8</v>
          </cell>
          <cell r="H64" t="str">
            <v>-</v>
          </cell>
          <cell r="I64" t="str">
            <v>-</v>
          </cell>
          <cell r="J64">
            <v>22</v>
          </cell>
          <cell r="K64">
            <v>33</v>
          </cell>
          <cell r="L64">
            <v>85</v>
          </cell>
          <cell r="M64">
            <v>110</v>
          </cell>
          <cell r="N64">
            <v>195</v>
          </cell>
        </row>
        <row r="65">
          <cell r="B65" t="str">
            <v>DTE1653101010120</v>
          </cell>
          <cell r="C65">
            <v>27</v>
          </cell>
          <cell r="D65">
            <v>0</v>
          </cell>
          <cell r="E65">
            <v>8</v>
          </cell>
          <cell r="F65">
            <v>4</v>
          </cell>
          <cell r="G65">
            <v>6</v>
          </cell>
          <cell r="H65" t="str">
            <v>-</v>
          </cell>
          <cell r="I65" t="str">
            <v>-</v>
          </cell>
          <cell r="J65">
            <v>27</v>
          </cell>
          <cell r="K65">
            <v>18</v>
          </cell>
          <cell r="L65">
            <v>115</v>
          </cell>
          <cell r="M65">
            <v>20</v>
          </cell>
          <cell r="N65">
            <v>135</v>
          </cell>
        </row>
        <row r="66">
          <cell r="B66" t="str">
            <v>DTE1653101010121</v>
          </cell>
          <cell r="C66">
            <v>41</v>
          </cell>
          <cell r="D66">
            <v>0</v>
          </cell>
          <cell r="E66">
            <v>11</v>
          </cell>
          <cell r="F66">
            <v>2</v>
          </cell>
          <cell r="G66">
            <v>10</v>
          </cell>
          <cell r="H66" t="str">
            <v>-</v>
          </cell>
          <cell r="I66" t="str">
            <v>-</v>
          </cell>
          <cell r="J66">
            <v>41</v>
          </cell>
          <cell r="K66">
            <v>23</v>
          </cell>
          <cell r="L66">
            <v>190</v>
          </cell>
          <cell r="M66">
            <v>45</v>
          </cell>
          <cell r="N66">
            <v>235</v>
          </cell>
        </row>
        <row r="67">
          <cell r="B67" t="str">
            <v>DTE1653101010122</v>
          </cell>
          <cell r="C67">
            <v>32</v>
          </cell>
          <cell r="D67">
            <v>0</v>
          </cell>
          <cell r="E67">
            <v>10</v>
          </cell>
          <cell r="F67">
            <v>9</v>
          </cell>
          <cell r="G67">
            <v>9</v>
          </cell>
          <cell r="H67" t="str">
            <v>-</v>
          </cell>
          <cell r="I67" t="str">
            <v>-</v>
          </cell>
          <cell r="J67">
            <v>32</v>
          </cell>
          <cell r="K67">
            <v>28</v>
          </cell>
          <cell r="L67">
            <v>140</v>
          </cell>
          <cell r="M67">
            <v>80</v>
          </cell>
          <cell r="N67">
            <v>220</v>
          </cell>
        </row>
        <row r="68">
          <cell r="B68" t="str">
            <v>DTE1653101010123</v>
          </cell>
          <cell r="C68">
            <v>31</v>
          </cell>
          <cell r="D68">
            <v>0</v>
          </cell>
          <cell r="E68">
            <v>7</v>
          </cell>
          <cell r="F68">
            <v>3</v>
          </cell>
          <cell r="G68">
            <v>7</v>
          </cell>
          <cell r="H68" t="str">
            <v>-</v>
          </cell>
          <cell r="I68" t="str">
            <v>-</v>
          </cell>
          <cell r="J68">
            <v>31</v>
          </cell>
          <cell r="K68">
            <v>17</v>
          </cell>
          <cell r="L68">
            <v>135</v>
          </cell>
          <cell r="M68">
            <v>15</v>
          </cell>
          <cell r="N68">
            <v>150</v>
          </cell>
        </row>
        <row r="69">
          <cell r="B69" t="str">
            <v>DTE1653101010124</v>
          </cell>
          <cell r="C69">
            <v>37</v>
          </cell>
          <cell r="D69">
            <v>2</v>
          </cell>
          <cell r="E69">
            <v>10</v>
          </cell>
          <cell r="F69">
            <v>8</v>
          </cell>
          <cell r="G69">
            <v>10</v>
          </cell>
          <cell r="H69" t="str">
            <v>-</v>
          </cell>
          <cell r="I69" t="str">
            <v>-</v>
          </cell>
          <cell r="J69">
            <v>37</v>
          </cell>
          <cell r="K69">
            <v>30</v>
          </cell>
          <cell r="L69">
            <v>170</v>
          </cell>
          <cell r="M69">
            <v>90</v>
          </cell>
          <cell r="N69">
            <v>260</v>
          </cell>
        </row>
        <row r="70">
          <cell r="B70" t="str">
            <v>DTE1653101010128</v>
          </cell>
          <cell r="C70">
            <v>34</v>
          </cell>
          <cell r="D70">
            <v>4</v>
          </cell>
          <cell r="E70">
            <v>9</v>
          </cell>
          <cell r="F70">
            <v>4</v>
          </cell>
          <cell r="G70">
            <v>8</v>
          </cell>
          <cell r="H70" t="str">
            <v>-</v>
          </cell>
          <cell r="I70" t="str">
            <v>-</v>
          </cell>
          <cell r="J70">
            <v>34</v>
          </cell>
          <cell r="K70">
            <v>25</v>
          </cell>
          <cell r="L70">
            <v>150</v>
          </cell>
          <cell r="M70">
            <v>60</v>
          </cell>
          <cell r="N70">
            <v>210</v>
          </cell>
        </row>
        <row r="71">
          <cell r="B71" t="str">
            <v>DTE1653101010132</v>
          </cell>
          <cell r="C71">
            <v>26</v>
          </cell>
          <cell r="D71">
            <v>3</v>
          </cell>
          <cell r="E71">
            <v>8</v>
          </cell>
          <cell r="F71">
            <v>9</v>
          </cell>
          <cell r="G71">
            <v>4</v>
          </cell>
          <cell r="H71" t="str">
            <v>-</v>
          </cell>
          <cell r="I71" t="str">
            <v>-</v>
          </cell>
          <cell r="J71">
            <v>26</v>
          </cell>
          <cell r="K71">
            <v>24</v>
          </cell>
          <cell r="L71">
            <v>110</v>
          </cell>
          <cell r="M71">
            <v>50</v>
          </cell>
          <cell r="N71">
            <v>160</v>
          </cell>
        </row>
        <row r="72">
          <cell r="B72" t="str">
            <v>DTE1653101010133</v>
          </cell>
          <cell r="C72">
            <v>23</v>
          </cell>
          <cell r="D72">
            <v>2</v>
          </cell>
          <cell r="E72">
            <v>10</v>
          </cell>
          <cell r="F72" t="str">
            <v>-</v>
          </cell>
          <cell r="G72">
            <v>7</v>
          </cell>
          <cell r="H72" t="str">
            <v>-</v>
          </cell>
          <cell r="I72" t="str">
            <v>-</v>
          </cell>
          <cell r="J72">
            <v>23</v>
          </cell>
          <cell r="K72">
            <v>19</v>
          </cell>
          <cell r="L72">
            <v>90</v>
          </cell>
          <cell r="M72">
            <v>25</v>
          </cell>
          <cell r="N72">
            <v>115</v>
          </cell>
        </row>
        <row r="73">
          <cell r="B73" t="str">
            <v>DTE1653101010135</v>
          </cell>
          <cell r="C73">
            <v>29</v>
          </cell>
          <cell r="D73">
            <v>2</v>
          </cell>
          <cell r="E73">
            <v>11</v>
          </cell>
          <cell r="F73">
            <v>6</v>
          </cell>
          <cell r="G73">
            <v>8</v>
          </cell>
          <cell r="H73" t="str">
            <v>-</v>
          </cell>
          <cell r="I73" t="str">
            <v>-</v>
          </cell>
          <cell r="J73">
            <v>29</v>
          </cell>
          <cell r="K73">
            <v>27</v>
          </cell>
          <cell r="L73">
            <v>125</v>
          </cell>
          <cell r="M73">
            <v>70</v>
          </cell>
          <cell r="N73">
            <v>195</v>
          </cell>
        </row>
        <row r="74">
          <cell r="B74" t="str">
            <v>DTE1653101010139</v>
          </cell>
          <cell r="C74">
            <v>42</v>
          </cell>
          <cell r="D74">
            <v>5</v>
          </cell>
          <cell r="E74">
            <v>24</v>
          </cell>
          <cell r="F74">
            <v>15</v>
          </cell>
          <cell r="G74">
            <v>17</v>
          </cell>
          <cell r="H74" t="str">
            <v>-</v>
          </cell>
          <cell r="I74" t="str">
            <v>-</v>
          </cell>
          <cell r="J74">
            <v>42</v>
          </cell>
          <cell r="K74">
            <v>61</v>
          </cell>
          <cell r="L74">
            <v>195</v>
          </cell>
          <cell r="M74">
            <v>280</v>
          </cell>
          <cell r="N74">
            <v>475</v>
          </cell>
        </row>
        <row r="75">
          <cell r="B75" t="str">
            <v>DTE1653101010141</v>
          </cell>
          <cell r="C75">
            <v>27</v>
          </cell>
          <cell r="D75">
            <v>6</v>
          </cell>
          <cell r="E75">
            <v>10</v>
          </cell>
          <cell r="F75">
            <v>8</v>
          </cell>
          <cell r="G75">
            <v>9</v>
          </cell>
          <cell r="H75" t="str">
            <v>-</v>
          </cell>
          <cell r="I75" t="str">
            <v>-</v>
          </cell>
          <cell r="J75">
            <v>27</v>
          </cell>
          <cell r="K75">
            <v>33</v>
          </cell>
          <cell r="L75">
            <v>115</v>
          </cell>
          <cell r="M75">
            <v>110</v>
          </cell>
          <cell r="N75">
            <v>225</v>
          </cell>
        </row>
        <row r="76">
          <cell r="B76" t="str">
            <v>DTE1653101010148</v>
          </cell>
          <cell r="C76">
            <v>31</v>
          </cell>
          <cell r="D76">
            <v>3</v>
          </cell>
          <cell r="E76">
            <v>17</v>
          </cell>
          <cell r="F76">
            <v>8</v>
          </cell>
          <cell r="G76">
            <v>6</v>
          </cell>
          <cell r="H76" t="str">
            <v>-</v>
          </cell>
          <cell r="I76" t="str">
            <v>-</v>
          </cell>
          <cell r="J76">
            <v>31</v>
          </cell>
          <cell r="K76">
            <v>34</v>
          </cell>
          <cell r="L76">
            <v>135</v>
          </cell>
          <cell r="M76">
            <v>115</v>
          </cell>
          <cell r="N76">
            <v>250</v>
          </cell>
        </row>
        <row r="77">
          <cell r="B77" t="str">
            <v>DTE1653101010149</v>
          </cell>
          <cell r="C77">
            <v>24</v>
          </cell>
          <cell r="D77">
            <v>1</v>
          </cell>
          <cell r="E77">
            <v>16</v>
          </cell>
          <cell r="F77">
            <v>10</v>
          </cell>
          <cell r="G77">
            <v>6</v>
          </cell>
          <cell r="H77" t="str">
            <v>-</v>
          </cell>
          <cell r="I77" t="str">
            <v>-</v>
          </cell>
          <cell r="J77">
            <v>24</v>
          </cell>
          <cell r="K77">
            <v>33</v>
          </cell>
          <cell r="L77">
            <v>95</v>
          </cell>
          <cell r="M77">
            <v>110</v>
          </cell>
          <cell r="N77">
            <v>205</v>
          </cell>
        </row>
        <row r="78">
          <cell r="B78" t="str">
            <v>DTE1653101010152</v>
          </cell>
          <cell r="C78">
            <v>34</v>
          </cell>
          <cell r="D78">
            <v>2</v>
          </cell>
          <cell r="E78">
            <v>5</v>
          </cell>
          <cell r="F78">
            <v>10</v>
          </cell>
          <cell r="G78">
            <v>7</v>
          </cell>
          <cell r="H78" t="str">
            <v>-</v>
          </cell>
          <cell r="I78" t="str">
            <v>-</v>
          </cell>
          <cell r="J78">
            <v>34</v>
          </cell>
          <cell r="K78">
            <v>24</v>
          </cell>
          <cell r="L78">
            <v>150</v>
          </cell>
          <cell r="M78">
            <v>50</v>
          </cell>
          <cell r="N78">
            <v>200</v>
          </cell>
        </row>
        <row r="79">
          <cell r="B79" t="str">
            <v>DTE1653101010153</v>
          </cell>
          <cell r="C79">
            <v>30</v>
          </cell>
          <cell r="D79">
            <v>2</v>
          </cell>
          <cell r="E79">
            <v>14</v>
          </cell>
          <cell r="F79">
            <v>10</v>
          </cell>
          <cell r="G79">
            <v>10</v>
          </cell>
          <cell r="H79" t="str">
            <v>-</v>
          </cell>
          <cell r="I79" t="str">
            <v>-</v>
          </cell>
          <cell r="J79">
            <v>30</v>
          </cell>
          <cell r="K79">
            <v>36</v>
          </cell>
          <cell r="L79">
            <v>130</v>
          </cell>
          <cell r="M79">
            <v>125</v>
          </cell>
          <cell r="N79">
            <v>255</v>
          </cell>
        </row>
        <row r="80">
          <cell r="B80" t="str">
            <v>DTE1653101010154</v>
          </cell>
          <cell r="C80">
            <v>24</v>
          </cell>
          <cell r="D80">
            <v>3</v>
          </cell>
          <cell r="E80">
            <v>12</v>
          </cell>
          <cell r="F80">
            <v>7</v>
          </cell>
          <cell r="G80">
            <v>8</v>
          </cell>
          <cell r="H80" t="str">
            <v>-</v>
          </cell>
          <cell r="I80" t="str">
            <v>-</v>
          </cell>
          <cell r="J80">
            <v>24</v>
          </cell>
          <cell r="K80">
            <v>30</v>
          </cell>
          <cell r="L80">
            <v>95</v>
          </cell>
          <cell r="M80">
            <v>90</v>
          </cell>
          <cell r="N80">
            <v>185</v>
          </cell>
        </row>
        <row r="81">
          <cell r="B81" t="str">
            <v>DTE1653101010157</v>
          </cell>
          <cell r="C81">
            <v>34</v>
          </cell>
          <cell r="D81">
            <v>3</v>
          </cell>
          <cell r="E81">
            <v>7</v>
          </cell>
          <cell r="F81">
            <v>3</v>
          </cell>
          <cell r="G81">
            <v>8</v>
          </cell>
          <cell r="H81" t="str">
            <v>-</v>
          </cell>
          <cell r="I81" t="str">
            <v>-</v>
          </cell>
          <cell r="J81">
            <v>34</v>
          </cell>
          <cell r="K81">
            <v>21</v>
          </cell>
          <cell r="L81">
            <v>150</v>
          </cell>
          <cell r="M81">
            <v>35</v>
          </cell>
          <cell r="N81">
            <v>185</v>
          </cell>
        </row>
        <row r="82">
          <cell r="B82" t="str">
            <v>DTE1653101010159</v>
          </cell>
          <cell r="C82">
            <v>31</v>
          </cell>
          <cell r="D82">
            <v>4</v>
          </cell>
          <cell r="E82">
            <v>8</v>
          </cell>
          <cell r="F82">
            <v>6</v>
          </cell>
          <cell r="G82">
            <v>6</v>
          </cell>
          <cell r="H82" t="str">
            <v>-</v>
          </cell>
          <cell r="I82" t="str">
            <v>-</v>
          </cell>
          <cell r="J82">
            <v>31</v>
          </cell>
          <cell r="K82">
            <v>24</v>
          </cell>
          <cell r="L82">
            <v>135</v>
          </cell>
          <cell r="M82">
            <v>50</v>
          </cell>
          <cell r="N82">
            <v>185</v>
          </cell>
        </row>
        <row r="83">
          <cell r="B83" t="str">
            <v>DTE1653101010160</v>
          </cell>
          <cell r="C83">
            <v>30</v>
          </cell>
          <cell r="D83">
            <v>1</v>
          </cell>
          <cell r="E83">
            <v>9</v>
          </cell>
          <cell r="F83">
            <v>6</v>
          </cell>
          <cell r="G83">
            <v>9</v>
          </cell>
          <cell r="H83" t="str">
            <v>-</v>
          </cell>
          <cell r="I83" t="str">
            <v>-</v>
          </cell>
          <cell r="J83">
            <v>30</v>
          </cell>
          <cell r="K83">
            <v>25</v>
          </cell>
          <cell r="L83">
            <v>130</v>
          </cell>
          <cell r="M83">
            <v>60</v>
          </cell>
          <cell r="N83">
            <v>190</v>
          </cell>
        </row>
        <row r="84">
          <cell r="B84" t="str">
            <v>DTE1653101010161</v>
          </cell>
          <cell r="C84">
            <v>38</v>
          </cell>
          <cell r="D84">
            <v>3</v>
          </cell>
          <cell r="E84">
            <v>13</v>
          </cell>
          <cell r="F84">
            <v>7</v>
          </cell>
          <cell r="G84">
            <v>5</v>
          </cell>
          <cell r="H84" t="str">
            <v>-</v>
          </cell>
          <cell r="I84" t="str">
            <v>-</v>
          </cell>
          <cell r="J84">
            <v>38</v>
          </cell>
          <cell r="K84">
            <v>28</v>
          </cell>
          <cell r="L84">
            <v>175</v>
          </cell>
          <cell r="M84">
            <v>80</v>
          </cell>
          <cell r="N84">
            <v>255</v>
          </cell>
        </row>
        <row r="85">
          <cell r="B85" t="str">
            <v>DTE1653101010165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 t="str">
            <v>-</v>
          </cell>
          <cell r="I85" t="str">
            <v>-</v>
          </cell>
          <cell r="J85">
            <v>0</v>
          </cell>
          <cell r="K85">
            <v>0</v>
          </cell>
          <cell r="L85">
            <v>5</v>
          </cell>
          <cell r="M85">
            <v>5</v>
          </cell>
          <cell r="N85">
            <v>10</v>
          </cell>
        </row>
        <row r="86">
          <cell r="B86" t="str">
            <v>DTE1653101010166</v>
          </cell>
          <cell r="C86">
            <v>26</v>
          </cell>
          <cell r="D86">
            <v>2</v>
          </cell>
          <cell r="E86">
            <v>10</v>
          </cell>
          <cell r="F86">
            <v>7</v>
          </cell>
          <cell r="G86">
            <v>8</v>
          </cell>
          <cell r="H86" t="str">
            <v>-</v>
          </cell>
          <cell r="I86" t="str">
            <v>-</v>
          </cell>
          <cell r="J86">
            <v>26</v>
          </cell>
          <cell r="K86">
            <v>27</v>
          </cell>
          <cell r="L86">
            <v>110</v>
          </cell>
          <cell r="M86">
            <v>70</v>
          </cell>
          <cell r="N86">
            <v>180</v>
          </cell>
        </row>
        <row r="87">
          <cell r="B87" t="str">
            <v>DTE1653101010168</v>
          </cell>
          <cell r="C87">
            <v>23</v>
          </cell>
          <cell r="D87">
            <v>5</v>
          </cell>
          <cell r="E87">
            <v>8</v>
          </cell>
          <cell r="F87">
            <v>13</v>
          </cell>
          <cell r="G87">
            <v>3</v>
          </cell>
          <cell r="H87" t="str">
            <v>-</v>
          </cell>
          <cell r="I87" t="str">
            <v>-</v>
          </cell>
          <cell r="J87">
            <v>23</v>
          </cell>
          <cell r="K87">
            <v>29</v>
          </cell>
          <cell r="L87">
            <v>90</v>
          </cell>
          <cell r="M87">
            <v>85</v>
          </cell>
          <cell r="N87">
            <v>175</v>
          </cell>
        </row>
        <row r="88">
          <cell r="B88" t="str">
            <v>DTE1653101010171</v>
          </cell>
          <cell r="C88">
            <v>23</v>
          </cell>
          <cell r="D88">
            <v>6</v>
          </cell>
          <cell r="E88">
            <v>9</v>
          </cell>
          <cell r="F88">
            <v>6</v>
          </cell>
          <cell r="G88">
            <v>10</v>
          </cell>
          <cell r="H88" t="str">
            <v>-</v>
          </cell>
          <cell r="I88" t="str">
            <v>-</v>
          </cell>
          <cell r="J88">
            <v>23</v>
          </cell>
          <cell r="K88">
            <v>31</v>
          </cell>
          <cell r="L88">
            <v>90</v>
          </cell>
          <cell r="M88">
            <v>95</v>
          </cell>
          <cell r="N88">
            <v>185</v>
          </cell>
        </row>
        <row r="89">
          <cell r="B89" t="str">
            <v>DTE1653101010172</v>
          </cell>
          <cell r="C89">
            <v>26</v>
          </cell>
          <cell r="D89">
            <v>3</v>
          </cell>
          <cell r="E89">
            <v>12</v>
          </cell>
          <cell r="F89">
            <v>8</v>
          </cell>
          <cell r="G89">
            <v>9</v>
          </cell>
          <cell r="H89" t="str">
            <v>-</v>
          </cell>
          <cell r="I89" t="str">
            <v>-</v>
          </cell>
          <cell r="J89">
            <v>26</v>
          </cell>
          <cell r="K89">
            <v>32</v>
          </cell>
          <cell r="L89">
            <v>110</v>
          </cell>
          <cell r="M89">
            <v>100</v>
          </cell>
          <cell r="N89">
            <v>210</v>
          </cell>
        </row>
        <row r="90">
          <cell r="B90" t="str">
            <v>DTE1653101010173</v>
          </cell>
          <cell r="C90">
            <v>25</v>
          </cell>
          <cell r="D90">
            <v>2</v>
          </cell>
          <cell r="E90">
            <v>14</v>
          </cell>
          <cell r="F90">
            <v>7</v>
          </cell>
          <cell r="G90">
            <v>5</v>
          </cell>
          <cell r="H90" t="str">
            <v>-</v>
          </cell>
          <cell r="I90" t="str">
            <v>-</v>
          </cell>
          <cell r="J90">
            <v>25</v>
          </cell>
          <cell r="K90">
            <v>28</v>
          </cell>
          <cell r="L90">
            <v>100</v>
          </cell>
          <cell r="M90">
            <v>80</v>
          </cell>
          <cell r="N90">
            <v>180</v>
          </cell>
        </row>
        <row r="91">
          <cell r="B91" t="str">
            <v>DTE1653101010174</v>
          </cell>
          <cell r="C91">
            <v>28</v>
          </cell>
          <cell r="D91">
            <v>2</v>
          </cell>
          <cell r="E91">
            <v>11</v>
          </cell>
          <cell r="F91">
            <v>4</v>
          </cell>
          <cell r="G91">
            <v>8</v>
          </cell>
          <cell r="H91" t="str">
            <v>-</v>
          </cell>
          <cell r="I91" t="str">
            <v>-</v>
          </cell>
          <cell r="J91">
            <v>28</v>
          </cell>
          <cell r="K91">
            <v>25</v>
          </cell>
          <cell r="L91">
            <v>120</v>
          </cell>
          <cell r="M91">
            <v>60</v>
          </cell>
          <cell r="N91">
            <v>180</v>
          </cell>
        </row>
        <row r="92">
          <cell r="B92" t="str">
            <v>DTE1653101010177</v>
          </cell>
          <cell r="C92">
            <v>28</v>
          </cell>
          <cell r="D92">
            <v>2</v>
          </cell>
          <cell r="E92">
            <v>12</v>
          </cell>
          <cell r="F92">
            <v>8</v>
          </cell>
          <cell r="G92">
            <v>4</v>
          </cell>
          <cell r="H92" t="str">
            <v>-</v>
          </cell>
          <cell r="I92" t="str">
            <v>-</v>
          </cell>
          <cell r="J92">
            <v>28</v>
          </cell>
          <cell r="K92">
            <v>26</v>
          </cell>
          <cell r="L92">
            <v>120</v>
          </cell>
          <cell r="M92">
            <v>65</v>
          </cell>
          <cell r="N92">
            <v>185</v>
          </cell>
        </row>
        <row r="93">
          <cell r="B93" t="str">
            <v>DTE1653101010179</v>
          </cell>
          <cell r="C93">
            <v>28</v>
          </cell>
          <cell r="D93">
            <v>1</v>
          </cell>
          <cell r="E93">
            <v>9</v>
          </cell>
          <cell r="F93">
            <v>10</v>
          </cell>
          <cell r="G93">
            <v>9</v>
          </cell>
          <cell r="H93" t="str">
            <v>-</v>
          </cell>
          <cell r="I93" t="str">
            <v>-</v>
          </cell>
          <cell r="J93">
            <v>28</v>
          </cell>
          <cell r="K93">
            <v>29</v>
          </cell>
          <cell r="L93">
            <v>120</v>
          </cell>
          <cell r="M93">
            <v>85</v>
          </cell>
          <cell r="N93">
            <v>205</v>
          </cell>
        </row>
        <row r="94">
          <cell r="B94" t="str">
            <v>DTE1653101010180</v>
          </cell>
          <cell r="C94">
            <v>27</v>
          </cell>
          <cell r="D94">
            <v>1</v>
          </cell>
          <cell r="E94">
            <v>12</v>
          </cell>
          <cell r="F94">
            <v>4</v>
          </cell>
          <cell r="G94">
            <v>6</v>
          </cell>
          <cell r="H94" t="str">
            <v>-</v>
          </cell>
          <cell r="I94" t="str">
            <v>-</v>
          </cell>
          <cell r="J94">
            <v>27</v>
          </cell>
          <cell r="K94">
            <v>23</v>
          </cell>
          <cell r="L94">
            <v>115</v>
          </cell>
          <cell r="M94">
            <v>45</v>
          </cell>
          <cell r="N94">
            <v>160</v>
          </cell>
        </row>
        <row r="95">
          <cell r="B95" t="str">
            <v>DTE1653101010181</v>
          </cell>
          <cell r="C95">
            <v>30</v>
          </cell>
          <cell r="D95">
            <v>3</v>
          </cell>
          <cell r="E95">
            <v>17</v>
          </cell>
          <cell r="F95">
            <v>5</v>
          </cell>
          <cell r="G95">
            <v>8</v>
          </cell>
          <cell r="H95" t="str">
            <v>-</v>
          </cell>
          <cell r="I95" t="str">
            <v>-</v>
          </cell>
          <cell r="J95">
            <v>30</v>
          </cell>
          <cell r="K95">
            <v>33</v>
          </cell>
          <cell r="L95">
            <v>130</v>
          </cell>
          <cell r="M95">
            <v>110</v>
          </cell>
          <cell r="N95">
            <v>240</v>
          </cell>
        </row>
        <row r="96">
          <cell r="B96" t="str">
            <v>DTE1653101010182</v>
          </cell>
          <cell r="C96">
            <v>35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 t="str">
            <v>-</v>
          </cell>
          <cell r="I96" t="str">
            <v>-</v>
          </cell>
          <cell r="J96">
            <v>35</v>
          </cell>
          <cell r="K96">
            <v>0</v>
          </cell>
          <cell r="L96">
            <v>160</v>
          </cell>
          <cell r="M96">
            <v>5</v>
          </cell>
          <cell r="N96">
            <v>165</v>
          </cell>
        </row>
        <row r="97">
          <cell r="B97" t="str">
            <v>DTE1653101010183</v>
          </cell>
          <cell r="C97">
            <v>28</v>
          </cell>
          <cell r="D97">
            <v>2</v>
          </cell>
          <cell r="E97">
            <v>10</v>
          </cell>
          <cell r="F97">
            <v>8</v>
          </cell>
          <cell r="G97">
            <v>12</v>
          </cell>
          <cell r="H97" t="str">
            <v>-</v>
          </cell>
          <cell r="I97" t="str">
            <v>-</v>
          </cell>
          <cell r="J97">
            <v>28</v>
          </cell>
          <cell r="K97">
            <v>32</v>
          </cell>
          <cell r="L97">
            <v>120</v>
          </cell>
          <cell r="M97">
            <v>100</v>
          </cell>
          <cell r="N97">
            <v>220</v>
          </cell>
        </row>
        <row r="98">
          <cell r="B98" t="str">
            <v>DTE1653101010184</v>
          </cell>
          <cell r="C98">
            <v>15</v>
          </cell>
          <cell r="D98">
            <v>3</v>
          </cell>
          <cell r="E98">
            <v>9</v>
          </cell>
          <cell r="F98">
            <v>3</v>
          </cell>
          <cell r="G98">
            <v>2</v>
          </cell>
          <cell r="H98" t="str">
            <v>-</v>
          </cell>
          <cell r="I98" t="str">
            <v>-</v>
          </cell>
          <cell r="J98">
            <v>15</v>
          </cell>
          <cell r="K98">
            <v>17</v>
          </cell>
          <cell r="L98">
            <v>50</v>
          </cell>
          <cell r="M98">
            <v>15</v>
          </cell>
          <cell r="N98">
            <v>65</v>
          </cell>
        </row>
        <row r="99">
          <cell r="B99" t="str">
            <v>DTE1653101010186</v>
          </cell>
          <cell r="C99">
            <v>31</v>
          </cell>
          <cell r="D99">
            <v>1</v>
          </cell>
          <cell r="E99">
            <v>12</v>
          </cell>
          <cell r="F99">
            <v>5</v>
          </cell>
          <cell r="G99">
            <v>6</v>
          </cell>
          <cell r="H99" t="str">
            <v>-</v>
          </cell>
          <cell r="I99" t="str">
            <v>-</v>
          </cell>
          <cell r="J99">
            <v>31</v>
          </cell>
          <cell r="K99">
            <v>24</v>
          </cell>
          <cell r="L99">
            <v>135</v>
          </cell>
          <cell r="M99">
            <v>50</v>
          </cell>
          <cell r="N99">
            <v>185</v>
          </cell>
        </row>
        <row r="100">
          <cell r="B100" t="str">
            <v>DTE1653101010187</v>
          </cell>
          <cell r="C100">
            <v>38</v>
          </cell>
          <cell r="D100">
            <v>2</v>
          </cell>
          <cell r="E100">
            <v>9</v>
          </cell>
          <cell r="F100">
            <v>6</v>
          </cell>
          <cell r="G100">
            <v>8</v>
          </cell>
          <cell r="H100" t="str">
            <v>-</v>
          </cell>
          <cell r="I100" t="str">
            <v>-</v>
          </cell>
          <cell r="J100">
            <v>38</v>
          </cell>
          <cell r="K100">
            <v>25</v>
          </cell>
          <cell r="L100">
            <v>175</v>
          </cell>
          <cell r="M100">
            <v>60</v>
          </cell>
          <cell r="N100">
            <v>235</v>
          </cell>
        </row>
        <row r="101">
          <cell r="B101" t="str">
            <v>DTE1653101010188</v>
          </cell>
          <cell r="C101">
            <v>25</v>
          </cell>
          <cell r="D101">
            <v>4</v>
          </cell>
          <cell r="E101">
            <v>12</v>
          </cell>
          <cell r="F101">
            <v>5</v>
          </cell>
          <cell r="G101">
            <v>7</v>
          </cell>
          <cell r="H101" t="str">
            <v>-</v>
          </cell>
          <cell r="I101" t="str">
            <v>-</v>
          </cell>
          <cell r="J101">
            <v>25</v>
          </cell>
          <cell r="K101">
            <v>28</v>
          </cell>
          <cell r="L101">
            <v>100</v>
          </cell>
          <cell r="M101">
            <v>80</v>
          </cell>
          <cell r="N101">
            <v>180</v>
          </cell>
        </row>
        <row r="102">
          <cell r="B102" t="str">
            <v>DTE1653101010189</v>
          </cell>
          <cell r="C102">
            <v>21</v>
          </cell>
          <cell r="D102">
            <v>2</v>
          </cell>
          <cell r="E102">
            <v>6</v>
          </cell>
          <cell r="F102">
            <v>6</v>
          </cell>
          <cell r="G102">
            <v>6</v>
          </cell>
          <cell r="H102" t="str">
            <v>-</v>
          </cell>
          <cell r="I102" t="str">
            <v>-</v>
          </cell>
          <cell r="J102">
            <v>21</v>
          </cell>
          <cell r="K102">
            <v>20</v>
          </cell>
          <cell r="L102">
            <v>80</v>
          </cell>
          <cell r="M102">
            <v>30</v>
          </cell>
          <cell r="N102">
            <v>110</v>
          </cell>
        </row>
        <row r="103">
          <cell r="B103" t="str">
            <v>DTE1653101010190</v>
          </cell>
          <cell r="C103">
            <v>29</v>
          </cell>
          <cell r="D103">
            <v>0</v>
          </cell>
          <cell r="E103">
            <v>8</v>
          </cell>
          <cell r="F103">
            <v>10</v>
          </cell>
          <cell r="G103">
            <v>6</v>
          </cell>
          <cell r="H103" t="str">
            <v>-</v>
          </cell>
          <cell r="I103" t="str">
            <v>-</v>
          </cell>
          <cell r="J103">
            <v>29</v>
          </cell>
          <cell r="K103">
            <v>24</v>
          </cell>
          <cell r="L103">
            <v>125</v>
          </cell>
          <cell r="M103">
            <v>50</v>
          </cell>
          <cell r="N103">
            <v>175</v>
          </cell>
        </row>
        <row r="104">
          <cell r="B104" t="str">
            <v>DTE1653101010191</v>
          </cell>
          <cell r="C104">
            <v>26</v>
          </cell>
          <cell r="D104">
            <v>4</v>
          </cell>
          <cell r="E104">
            <v>12</v>
          </cell>
          <cell r="F104">
            <v>10</v>
          </cell>
          <cell r="G104">
            <v>4</v>
          </cell>
          <cell r="H104" t="str">
            <v>-</v>
          </cell>
          <cell r="I104" t="str">
            <v>-</v>
          </cell>
          <cell r="J104">
            <v>26</v>
          </cell>
          <cell r="K104">
            <v>30</v>
          </cell>
          <cell r="L104">
            <v>110</v>
          </cell>
          <cell r="M104">
            <v>90</v>
          </cell>
          <cell r="N104">
            <v>200</v>
          </cell>
        </row>
        <row r="105">
          <cell r="B105" t="str">
            <v>DTE1653101010193</v>
          </cell>
          <cell r="C105">
            <v>24</v>
          </cell>
          <cell r="D105">
            <v>3</v>
          </cell>
          <cell r="E105">
            <v>13</v>
          </cell>
          <cell r="F105">
            <v>10</v>
          </cell>
          <cell r="G105">
            <v>8</v>
          </cell>
          <cell r="H105" t="str">
            <v>-</v>
          </cell>
          <cell r="I105" t="str">
            <v>-</v>
          </cell>
          <cell r="J105">
            <v>24</v>
          </cell>
          <cell r="K105">
            <v>34</v>
          </cell>
          <cell r="L105">
            <v>95</v>
          </cell>
          <cell r="M105">
            <v>115</v>
          </cell>
          <cell r="N105">
            <v>210</v>
          </cell>
        </row>
        <row r="106">
          <cell r="B106" t="str">
            <v>DTE1653101010194</v>
          </cell>
          <cell r="C106">
            <v>28</v>
          </cell>
          <cell r="D106">
            <v>3</v>
          </cell>
          <cell r="E106">
            <v>7</v>
          </cell>
          <cell r="F106">
            <v>6</v>
          </cell>
          <cell r="G106">
            <v>12</v>
          </cell>
          <cell r="H106" t="str">
            <v>-</v>
          </cell>
          <cell r="I106" t="str">
            <v>-</v>
          </cell>
          <cell r="J106">
            <v>28</v>
          </cell>
          <cell r="K106">
            <v>28</v>
          </cell>
          <cell r="L106">
            <v>120</v>
          </cell>
          <cell r="M106">
            <v>80</v>
          </cell>
          <cell r="N106">
            <v>200</v>
          </cell>
        </row>
        <row r="107">
          <cell r="B107" t="str">
            <v>DTE1653101010195</v>
          </cell>
          <cell r="C107">
            <v>23</v>
          </cell>
          <cell r="D107">
            <v>2</v>
          </cell>
          <cell r="E107">
            <v>10</v>
          </cell>
          <cell r="F107">
            <v>0</v>
          </cell>
          <cell r="G107">
            <v>4</v>
          </cell>
          <cell r="H107" t="str">
            <v>-</v>
          </cell>
          <cell r="I107" t="str">
            <v>-</v>
          </cell>
          <cell r="J107">
            <v>23</v>
          </cell>
          <cell r="K107">
            <v>16</v>
          </cell>
          <cell r="L107">
            <v>90</v>
          </cell>
          <cell r="M107">
            <v>10</v>
          </cell>
          <cell r="N107">
            <v>100</v>
          </cell>
        </row>
        <row r="108">
          <cell r="B108" t="str">
            <v>DTE1653101010197</v>
          </cell>
          <cell r="C108">
            <v>23</v>
          </cell>
          <cell r="D108">
            <v>3</v>
          </cell>
          <cell r="E108">
            <v>11</v>
          </cell>
          <cell r="F108">
            <v>7</v>
          </cell>
          <cell r="G108">
            <v>5</v>
          </cell>
          <cell r="H108" t="str">
            <v>-</v>
          </cell>
          <cell r="I108" t="str">
            <v>-</v>
          </cell>
          <cell r="J108">
            <v>23</v>
          </cell>
          <cell r="K108">
            <v>26</v>
          </cell>
          <cell r="L108">
            <v>90</v>
          </cell>
          <cell r="M108">
            <v>65</v>
          </cell>
          <cell r="N108">
            <v>155</v>
          </cell>
        </row>
        <row r="109">
          <cell r="B109" t="str">
            <v>DTE1653101010198</v>
          </cell>
          <cell r="C109">
            <v>20</v>
          </cell>
          <cell r="D109">
            <v>2</v>
          </cell>
          <cell r="E109">
            <v>8</v>
          </cell>
          <cell r="F109">
            <v>6</v>
          </cell>
          <cell r="G109">
            <v>5</v>
          </cell>
          <cell r="H109" t="str">
            <v>-</v>
          </cell>
          <cell r="I109" t="str">
            <v>-</v>
          </cell>
          <cell r="J109">
            <v>20</v>
          </cell>
          <cell r="K109">
            <v>21</v>
          </cell>
          <cell r="L109">
            <v>75</v>
          </cell>
          <cell r="M109">
            <v>35</v>
          </cell>
          <cell r="N109">
            <v>110</v>
          </cell>
        </row>
        <row r="110">
          <cell r="B110" t="str">
            <v>DTE1653101010199</v>
          </cell>
          <cell r="C110">
            <v>15</v>
          </cell>
          <cell r="D110">
            <v>3</v>
          </cell>
          <cell r="E110">
            <v>8</v>
          </cell>
          <cell r="F110">
            <v>4</v>
          </cell>
          <cell r="G110">
            <v>5</v>
          </cell>
          <cell r="H110" t="str">
            <v>-</v>
          </cell>
          <cell r="I110" t="str">
            <v>-</v>
          </cell>
          <cell r="J110">
            <v>15</v>
          </cell>
          <cell r="K110">
            <v>20</v>
          </cell>
          <cell r="L110">
            <v>50</v>
          </cell>
          <cell r="M110">
            <v>30</v>
          </cell>
          <cell r="N110">
            <v>80</v>
          </cell>
        </row>
        <row r="111">
          <cell r="B111" t="str">
            <v>DTE1653101010200</v>
          </cell>
          <cell r="C111">
            <v>27</v>
          </cell>
          <cell r="D111">
            <v>3</v>
          </cell>
          <cell r="E111">
            <v>11</v>
          </cell>
          <cell r="F111">
            <v>4</v>
          </cell>
          <cell r="G111">
            <v>8</v>
          </cell>
          <cell r="H111" t="str">
            <v>-</v>
          </cell>
          <cell r="I111" t="str">
            <v>-</v>
          </cell>
          <cell r="J111">
            <v>27</v>
          </cell>
          <cell r="K111">
            <v>26</v>
          </cell>
          <cell r="L111">
            <v>115</v>
          </cell>
          <cell r="M111">
            <v>65</v>
          </cell>
          <cell r="N111">
            <v>180</v>
          </cell>
        </row>
        <row r="112">
          <cell r="B112" t="str">
            <v>DTE1653101010201</v>
          </cell>
          <cell r="C112">
            <v>30</v>
          </cell>
          <cell r="D112">
            <v>2</v>
          </cell>
          <cell r="E112">
            <v>10</v>
          </cell>
          <cell r="F112">
            <v>8</v>
          </cell>
          <cell r="G112">
            <v>12</v>
          </cell>
          <cell r="H112" t="str">
            <v>-</v>
          </cell>
          <cell r="I112" t="str">
            <v>-</v>
          </cell>
          <cell r="J112">
            <v>30</v>
          </cell>
          <cell r="K112">
            <v>32</v>
          </cell>
          <cell r="L112">
            <v>130</v>
          </cell>
          <cell r="M112">
            <v>100</v>
          </cell>
          <cell r="N112">
            <v>230</v>
          </cell>
        </row>
        <row r="113">
          <cell r="B113" t="str">
            <v>DTE1653101010205</v>
          </cell>
          <cell r="C113">
            <v>30</v>
          </cell>
          <cell r="D113">
            <v>1</v>
          </cell>
          <cell r="E113">
            <v>9</v>
          </cell>
          <cell r="F113">
            <v>11</v>
          </cell>
          <cell r="G113">
            <v>11</v>
          </cell>
          <cell r="H113" t="str">
            <v>-</v>
          </cell>
          <cell r="I113" t="str">
            <v>-</v>
          </cell>
          <cell r="J113">
            <v>30</v>
          </cell>
          <cell r="K113">
            <v>32</v>
          </cell>
          <cell r="L113">
            <v>130</v>
          </cell>
          <cell r="M113">
            <v>100</v>
          </cell>
          <cell r="N113">
            <v>230</v>
          </cell>
        </row>
        <row r="114">
          <cell r="B114" t="str">
            <v>DTE1653101010207</v>
          </cell>
          <cell r="C114">
            <v>22</v>
          </cell>
          <cell r="D114">
            <v>1</v>
          </cell>
          <cell r="E114">
            <v>6</v>
          </cell>
          <cell r="F114">
            <v>11</v>
          </cell>
          <cell r="G114">
            <v>6</v>
          </cell>
          <cell r="H114" t="str">
            <v>-</v>
          </cell>
          <cell r="I114" t="str">
            <v>-</v>
          </cell>
          <cell r="J114">
            <v>22</v>
          </cell>
          <cell r="K114">
            <v>24</v>
          </cell>
          <cell r="L114">
            <v>85</v>
          </cell>
          <cell r="M114">
            <v>50</v>
          </cell>
          <cell r="N114">
            <v>135</v>
          </cell>
        </row>
        <row r="115">
          <cell r="B115" t="str">
            <v>DTE1653101010208</v>
          </cell>
          <cell r="C115">
            <v>21</v>
          </cell>
          <cell r="D115">
            <v>1</v>
          </cell>
          <cell r="E115">
            <v>10</v>
          </cell>
          <cell r="F115">
            <v>7</v>
          </cell>
          <cell r="G115">
            <v>10</v>
          </cell>
          <cell r="H115" t="str">
            <v>-</v>
          </cell>
          <cell r="I115" t="str">
            <v>-</v>
          </cell>
          <cell r="J115">
            <v>21</v>
          </cell>
          <cell r="K115">
            <v>28</v>
          </cell>
          <cell r="L115">
            <v>80</v>
          </cell>
          <cell r="M115">
            <v>80</v>
          </cell>
          <cell r="N115">
            <v>160</v>
          </cell>
        </row>
        <row r="116">
          <cell r="B116" t="str">
            <v>DTE1653101010209</v>
          </cell>
          <cell r="C116">
            <v>31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 t="str">
            <v>-</v>
          </cell>
          <cell r="I116" t="str">
            <v>-</v>
          </cell>
          <cell r="J116">
            <v>31</v>
          </cell>
          <cell r="K116">
            <v>0</v>
          </cell>
          <cell r="L116">
            <v>135</v>
          </cell>
          <cell r="M116">
            <v>5</v>
          </cell>
          <cell r="N116">
            <v>140</v>
          </cell>
        </row>
        <row r="117">
          <cell r="B117" t="str">
            <v>DTE1653101010210</v>
          </cell>
          <cell r="C117">
            <v>0</v>
          </cell>
          <cell r="D117">
            <v>5</v>
          </cell>
          <cell r="E117">
            <v>9</v>
          </cell>
          <cell r="F117">
            <v>7</v>
          </cell>
          <cell r="G117">
            <v>11</v>
          </cell>
          <cell r="H117" t="str">
            <v>-</v>
          </cell>
          <cell r="I117" t="str">
            <v>-</v>
          </cell>
          <cell r="J117">
            <v>0</v>
          </cell>
          <cell r="K117">
            <v>32</v>
          </cell>
          <cell r="L117">
            <v>5</v>
          </cell>
          <cell r="M117">
            <v>100</v>
          </cell>
          <cell r="N117">
            <v>105</v>
          </cell>
        </row>
        <row r="118">
          <cell r="B118" t="str">
            <v>DTE1653101010211</v>
          </cell>
          <cell r="C118">
            <v>18</v>
          </cell>
          <cell r="D118">
            <v>4</v>
          </cell>
          <cell r="E118">
            <v>10</v>
          </cell>
          <cell r="F118">
            <v>8</v>
          </cell>
          <cell r="G118">
            <v>7</v>
          </cell>
          <cell r="H118" t="str">
            <v>-</v>
          </cell>
          <cell r="I118" t="str">
            <v>-</v>
          </cell>
          <cell r="J118">
            <v>18</v>
          </cell>
          <cell r="K118">
            <v>29</v>
          </cell>
          <cell r="L118">
            <v>65</v>
          </cell>
          <cell r="M118">
            <v>85</v>
          </cell>
          <cell r="N118">
            <v>150</v>
          </cell>
        </row>
        <row r="119">
          <cell r="B119" t="str">
            <v>DTE1653101010212</v>
          </cell>
          <cell r="C119">
            <v>21</v>
          </cell>
          <cell r="D119">
            <v>4</v>
          </cell>
          <cell r="E119">
            <v>8</v>
          </cell>
          <cell r="F119">
            <v>7</v>
          </cell>
          <cell r="G119">
            <v>6</v>
          </cell>
          <cell r="H119" t="str">
            <v>-</v>
          </cell>
          <cell r="I119" t="str">
            <v>-</v>
          </cell>
          <cell r="J119">
            <v>21</v>
          </cell>
          <cell r="K119">
            <v>25</v>
          </cell>
          <cell r="L119">
            <v>80</v>
          </cell>
          <cell r="M119">
            <v>60</v>
          </cell>
          <cell r="N119">
            <v>140</v>
          </cell>
        </row>
        <row r="120">
          <cell r="B120" t="str">
            <v>DTE1653101010213</v>
          </cell>
          <cell r="C120">
            <v>30</v>
          </cell>
          <cell r="D120">
            <v>1</v>
          </cell>
          <cell r="E120" t="str">
            <v>-</v>
          </cell>
          <cell r="F120">
            <v>4</v>
          </cell>
          <cell r="G120">
            <v>1</v>
          </cell>
          <cell r="H120" t="str">
            <v>-</v>
          </cell>
          <cell r="I120" t="str">
            <v>-</v>
          </cell>
          <cell r="J120">
            <v>30</v>
          </cell>
          <cell r="K120">
            <v>6</v>
          </cell>
          <cell r="L120">
            <v>130</v>
          </cell>
          <cell r="M120">
            <v>5</v>
          </cell>
          <cell r="N120">
            <v>135</v>
          </cell>
        </row>
        <row r="121">
          <cell r="B121" t="str">
            <v>dte1653101010216</v>
          </cell>
          <cell r="C121">
            <v>19</v>
          </cell>
          <cell r="D121">
            <v>1</v>
          </cell>
          <cell r="E121">
            <v>8</v>
          </cell>
          <cell r="F121">
            <v>10</v>
          </cell>
          <cell r="G121">
            <v>8</v>
          </cell>
          <cell r="H121" t="str">
            <v>-</v>
          </cell>
          <cell r="I121" t="str">
            <v>-</v>
          </cell>
          <cell r="J121">
            <v>19</v>
          </cell>
          <cell r="K121">
            <v>27</v>
          </cell>
          <cell r="L121">
            <v>70</v>
          </cell>
          <cell r="M121">
            <v>70</v>
          </cell>
          <cell r="N121">
            <v>140</v>
          </cell>
        </row>
        <row r="122">
          <cell r="B122" t="str">
            <v>DTE1653401010001</v>
          </cell>
          <cell r="C122">
            <v>31</v>
          </cell>
          <cell r="D122">
            <v>5</v>
          </cell>
          <cell r="E122">
            <v>10</v>
          </cell>
          <cell r="F122">
            <v>8</v>
          </cell>
          <cell r="G122">
            <v>5</v>
          </cell>
          <cell r="H122" t="str">
            <v>-</v>
          </cell>
          <cell r="I122" t="str">
            <v>-</v>
          </cell>
          <cell r="J122">
            <v>31</v>
          </cell>
          <cell r="K122">
            <v>28</v>
          </cell>
          <cell r="L122">
            <v>135</v>
          </cell>
          <cell r="M122">
            <v>80</v>
          </cell>
          <cell r="N122">
            <v>215</v>
          </cell>
        </row>
        <row r="123">
          <cell r="B123" t="str">
            <v>DTE1653401010002</v>
          </cell>
          <cell r="C123">
            <v>33</v>
          </cell>
          <cell r="D123">
            <v>1</v>
          </cell>
          <cell r="E123">
            <v>9</v>
          </cell>
          <cell r="F123">
            <v>3</v>
          </cell>
          <cell r="G123">
            <v>9</v>
          </cell>
          <cell r="H123" t="str">
            <v>-</v>
          </cell>
          <cell r="I123" t="str">
            <v>-</v>
          </cell>
          <cell r="J123">
            <v>33</v>
          </cell>
          <cell r="K123">
            <v>22</v>
          </cell>
          <cell r="L123">
            <v>145</v>
          </cell>
          <cell r="M123">
            <v>40</v>
          </cell>
          <cell r="N123">
            <v>185</v>
          </cell>
        </row>
        <row r="124">
          <cell r="B124" t="str">
            <v>DTE1653401010004</v>
          </cell>
          <cell r="C124">
            <v>27</v>
          </cell>
          <cell r="D124">
            <v>2</v>
          </cell>
          <cell r="E124">
            <v>11</v>
          </cell>
          <cell r="F124">
            <v>5</v>
          </cell>
          <cell r="G124">
            <v>9</v>
          </cell>
          <cell r="H124" t="str">
            <v>-</v>
          </cell>
          <cell r="I124" t="str">
            <v>-</v>
          </cell>
          <cell r="J124">
            <v>27</v>
          </cell>
          <cell r="K124">
            <v>27</v>
          </cell>
          <cell r="L124">
            <v>115</v>
          </cell>
          <cell r="M124">
            <v>70</v>
          </cell>
          <cell r="N124">
            <v>185</v>
          </cell>
        </row>
        <row r="125">
          <cell r="B125" t="str">
            <v>DTE1653401010006</v>
          </cell>
          <cell r="C125">
            <v>27</v>
          </cell>
          <cell r="D125">
            <v>3</v>
          </cell>
          <cell r="E125">
            <v>13</v>
          </cell>
          <cell r="F125">
            <v>6</v>
          </cell>
          <cell r="G125">
            <v>11</v>
          </cell>
          <cell r="H125" t="str">
            <v>-</v>
          </cell>
          <cell r="I125" t="str">
            <v>-</v>
          </cell>
          <cell r="J125">
            <v>27</v>
          </cell>
          <cell r="K125">
            <v>33</v>
          </cell>
          <cell r="L125">
            <v>115</v>
          </cell>
          <cell r="M125">
            <v>110</v>
          </cell>
          <cell r="N125">
            <v>225</v>
          </cell>
        </row>
        <row r="126">
          <cell r="B126" t="str">
            <v>DTE1653401010008</v>
          </cell>
          <cell r="C126">
            <v>17</v>
          </cell>
          <cell r="D126">
            <v>7</v>
          </cell>
          <cell r="E126">
            <v>12</v>
          </cell>
          <cell r="F126">
            <v>9</v>
          </cell>
          <cell r="G126">
            <v>8</v>
          </cell>
          <cell r="H126" t="str">
            <v>-</v>
          </cell>
          <cell r="I126" t="str">
            <v>-</v>
          </cell>
          <cell r="J126">
            <v>17</v>
          </cell>
          <cell r="K126">
            <v>36</v>
          </cell>
          <cell r="L126">
            <v>60</v>
          </cell>
          <cell r="M126">
            <v>125</v>
          </cell>
          <cell r="N126">
            <v>185</v>
          </cell>
        </row>
        <row r="127">
          <cell r="B127" t="str">
            <v>DTE1653401010012</v>
          </cell>
          <cell r="C127">
            <v>24</v>
          </cell>
          <cell r="D127">
            <v>1</v>
          </cell>
          <cell r="E127">
            <v>8</v>
          </cell>
          <cell r="F127">
            <v>5</v>
          </cell>
          <cell r="G127">
            <v>9</v>
          </cell>
          <cell r="H127" t="str">
            <v>-</v>
          </cell>
          <cell r="I127" t="str">
            <v>-</v>
          </cell>
          <cell r="J127">
            <v>24</v>
          </cell>
          <cell r="K127">
            <v>23</v>
          </cell>
          <cell r="L127">
            <v>95</v>
          </cell>
          <cell r="M127">
            <v>45</v>
          </cell>
          <cell r="N127">
            <v>140</v>
          </cell>
        </row>
        <row r="128">
          <cell r="B128" t="str">
            <v>DTE1653401010016</v>
          </cell>
          <cell r="C128">
            <v>22</v>
          </cell>
          <cell r="D128">
            <v>3</v>
          </cell>
          <cell r="E128">
            <v>10</v>
          </cell>
          <cell r="F128">
            <v>10</v>
          </cell>
          <cell r="G128">
            <v>5</v>
          </cell>
          <cell r="H128" t="str">
            <v>-</v>
          </cell>
          <cell r="I128" t="str">
            <v>-</v>
          </cell>
          <cell r="J128">
            <v>22</v>
          </cell>
          <cell r="K128">
            <v>28</v>
          </cell>
          <cell r="L128">
            <v>85</v>
          </cell>
          <cell r="M128">
            <v>80</v>
          </cell>
          <cell r="N128">
            <v>165</v>
          </cell>
        </row>
        <row r="129">
          <cell r="B129" t="str">
            <v>DTE1653401010017</v>
          </cell>
          <cell r="C129">
            <v>29</v>
          </cell>
          <cell r="D129">
            <v>2</v>
          </cell>
          <cell r="E129">
            <v>9</v>
          </cell>
          <cell r="F129">
            <v>5</v>
          </cell>
          <cell r="G129">
            <v>8</v>
          </cell>
          <cell r="H129" t="str">
            <v>-</v>
          </cell>
          <cell r="I129" t="str">
            <v>-</v>
          </cell>
          <cell r="J129">
            <v>29</v>
          </cell>
          <cell r="K129">
            <v>24</v>
          </cell>
          <cell r="L129">
            <v>125</v>
          </cell>
          <cell r="M129">
            <v>50</v>
          </cell>
          <cell r="N129">
            <v>175</v>
          </cell>
        </row>
        <row r="130">
          <cell r="B130" t="str">
            <v>DTE1653401010018</v>
          </cell>
          <cell r="C130">
            <v>40</v>
          </cell>
          <cell r="D130">
            <v>2</v>
          </cell>
          <cell r="E130">
            <v>10</v>
          </cell>
          <cell r="F130">
            <v>11</v>
          </cell>
          <cell r="G130">
            <v>5</v>
          </cell>
          <cell r="H130" t="str">
            <v>-</v>
          </cell>
          <cell r="I130" t="str">
            <v>-</v>
          </cell>
          <cell r="J130">
            <v>40</v>
          </cell>
          <cell r="K130">
            <v>28</v>
          </cell>
          <cell r="L130">
            <v>185</v>
          </cell>
          <cell r="M130">
            <v>80</v>
          </cell>
          <cell r="N130">
            <v>265</v>
          </cell>
        </row>
        <row r="131">
          <cell r="B131" t="str">
            <v>DTE1653401010022</v>
          </cell>
          <cell r="C131">
            <v>42</v>
          </cell>
          <cell r="D131">
            <v>4</v>
          </cell>
          <cell r="E131">
            <v>13</v>
          </cell>
          <cell r="F131">
            <v>9</v>
          </cell>
          <cell r="G131">
            <v>10</v>
          </cell>
          <cell r="H131" t="str">
            <v>-</v>
          </cell>
          <cell r="I131" t="str">
            <v>-</v>
          </cell>
          <cell r="J131">
            <v>42</v>
          </cell>
          <cell r="K131">
            <v>36</v>
          </cell>
          <cell r="L131">
            <v>195</v>
          </cell>
          <cell r="M131">
            <v>125</v>
          </cell>
          <cell r="N131">
            <v>320</v>
          </cell>
        </row>
        <row r="132">
          <cell r="B132" t="str">
            <v>DTE1653401010023</v>
          </cell>
          <cell r="C132">
            <v>32</v>
          </cell>
          <cell r="D132">
            <v>3</v>
          </cell>
          <cell r="E132">
            <v>13</v>
          </cell>
          <cell r="F132">
            <v>13</v>
          </cell>
          <cell r="G132">
            <v>9</v>
          </cell>
          <cell r="H132" t="str">
            <v>-</v>
          </cell>
          <cell r="I132" t="str">
            <v>-</v>
          </cell>
          <cell r="J132">
            <v>32</v>
          </cell>
          <cell r="K132">
            <v>38</v>
          </cell>
          <cell r="L132">
            <v>140</v>
          </cell>
          <cell r="M132">
            <v>140</v>
          </cell>
          <cell r="N132">
            <v>280</v>
          </cell>
        </row>
        <row r="133">
          <cell r="B133" t="str">
            <v>DTE1653401010027</v>
          </cell>
          <cell r="C133">
            <v>28</v>
          </cell>
          <cell r="D133">
            <v>4</v>
          </cell>
          <cell r="E133">
            <v>9</v>
          </cell>
          <cell r="F133">
            <v>7</v>
          </cell>
          <cell r="G133">
            <v>6</v>
          </cell>
          <cell r="H133" t="str">
            <v>-</v>
          </cell>
          <cell r="I133" t="str">
            <v>-</v>
          </cell>
          <cell r="J133">
            <v>28</v>
          </cell>
          <cell r="K133">
            <v>26</v>
          </cell>
          <cell r="L133">
            <v>120</v>
          </cell>
          <cell r="M133">
            <v>65</v>
          </cell>
          <cell r="N133">
            <v>185</v>
          </cell>
        </row>
        <row r="134">
          <cell r="B134" t="str">
            <v>DTE1653401010029</v>
          </cell>
          <cell r="C134">
            <v>28</v>
          </cell>
          <cell r="D134">
            <v>2</v>
          </cell>
          <cell r="E134">
            <v>0</v>
          </cell>
          <cell r="F134">
            <v>11</v>
          </cell>
          <cell r="G134">
            <v>9</v>
          </cell>
          <cell r="H134" t="str">
            <v>-</v>
          </cell>
          <cell r="I134" t="str">
            <v>-</v>
          </cell>
          <cell r="J134">
            <v>28</v>
          </cell>
          <cell r="K134">
            <v>22</v>
          </cell>
          <cell r="L134">
            <v>120</v>
          </cell>
          <cell r="M134">
            <v>40</v>
          </cell>
          <cell r="N134">
            <v>160</v>
          </cell>
        </row>
        <row r="135">
          <cell r="B135" t="str">
            <v>DTE1653401010035</v>
          </cell>
          <cell r="C135">
            <v>28</v>
          </cell>
          <cell r="D135">
            <v>3</v>
          </cell>
          <cell r="E135">
            <v>9</v>
          </cell>
          <cell r="F135">
            <v>7</v>
          </cell>
          <cell r="G135">
            <v>3</v>
          </cell>
          <cell r="H135" t="str">
            <v>-</v>
          </cell>
          <cell r="I135" t="str">
            <v>-</v>
          </cell>
          <cell r="J135">
            <v>28</v>
          </cell>
          <cell r="K135">
            <v>22</v>
          </cell>
          <cell r="L135">
            <v>120</v>
          </cell>
          <cell r="M135">
            <v>40</v>
          </cell>
          <cell r="N135">
            <v>160</v>
          </cell>
        </row>
        <row r="136">
          <cell r="B136" t="str">
            <v>DTE1653401010036</v>
          </cell>
          <cell r="C136">
            <v>32</v>
          </cell>
          <cell r="D136">
            <v>6</v>
          </cell>
          <cell r="E136">
            <v>10</v>
          </cell>
          <cell r="F136">
            <v>11</v>
          </cell>
          <cell r="G136">
            <v>6</v>
          </cell>
          <cell r="H136" t="str">
            <v>-</v>
          </cell>
          <cell r="I136" t="str">
            <v>-</v>
          </cell>
          <cell r="J136">
            <v>32</v>
          </cell>
          <cell r="K136">
            <v>33</v>
          </cell>
          <cell r="L136">
            <v>140</v>
          </cell>
          <cell r="M136">
            <v>110</v>
          </cell>
          <cell r="N136">
            <v>250</v>
          </cell>
        </row>
        <row r="137">
          <cell r="B137" t="str">
            <v>DTE1653401010040</v>
          </cell>
          <cell r="C137">
            <v>30</v>
          </cell>
          <cell r="D137">
            <v>0</v>
          </cell>
          <cell r="E137">
            <v>12</v>
          </cell>
          <cell r="F137">
            <v>9</v>
          </cell>
          <cell r="G137">
            <v>9</v>
          </cell>
          <cell r="H137" t="str">
            <v>-</v>
          </cell>
          <cell r="I137" t="str">
            <v>-</v>
          </cell>
          <cell r="J137">
            <v>30</v>
          </cell>
          <cell r="K137">
            <v>30</v>
          </cell>
          <cell r="L137">
            <v>130</v>
          </cell>
          <cell r="M137">
            <v>90</v>
          </cell>
          <cell r="N137">
            <v>220</v>
          </cell>
        </row>
        <row r="138">
          <cell r="B138" t="str">
            <v>DTE1653401010041</v>
          </cell>
          <cell r="C138">
            <v>29</v>
          </cell>
          <cell r="D138">
            <v>2</v>
          </cell>
          <cell r="E138">
            <v>11</v>
          </cell>
          <cell r="F138">
            <v>7</v>
          </cell>
          <cell r="G138">
            <v>15</v>
          </cell>
          <cell r="H138" t="str">
            <v>-</v>
          </cell>
          <cell r="I138" t="str">
            <v>-</v>
          </cell>
          <cell r="J138">
            <v>29</v>
          </cell>
          <cell r="K138">
            <v>35</v>
          </cell>
          <cell r="L138">
            <v>125</v>
          </cell>
          <cell r="M138">
            <v>120</v>
          </cell>
          <cell r="N138">
            <v>245</v>
          </cell>
        </row>
        <row r="139">
          <cell r="B139" t="str">
            <v>DTE1653401010044</v>
          </cell>
          <cell r="C139">
            <v>34</v>
          </cell>
          <cell r="D139">
            <v>3</v>
          </cell>
          <cell r="E139">
            <v>8</v>
          </cell>
          <cell r="F139">
            <v>6</v>
          </cell>
          <cell r="G139">
            <v>6</v>
          </cell>
          <cell r="H139" t="str">
            <v>-</v>
          </cell>
          <cell r="I139" t="str">
            <v>-</v>
          </cell>
          <cell r="J139">
            <v>34</v>
          </cell>
          <cell r="K139">
            <v>23</v>
          </cell>
          <cell r="L139">
            <v>150</v>
          </cell>
          <cell r="M139">
            <v>45</v>
          </cell>
          <cell r="N139">
            <v>195</v>
          </cell>
        </row>
        <row r="140">
          <cell r="B140" t="str">
            <v>DTE1653401010045</v>
          </cell>
          <cell r="C140">
            <v>30</v>
          </cell>
          <cell r="D140">
            <v>2</v>
          </cell>
          <cell r="E140">
            <v>10</v>
          </cell>
          <cell r="F140">
            <v>8</v>
          </cell>
          <cell r="G140">
            <v>6</v>
          </cell>
          <cell r="H140" t="str">
            <v>-</v>
          </cell>
          <cell r="I140" t="str">
            <v>-</v>
          </cell>
          <cell r="J140">
            <v>30</v>
          </cell>
          <cell r="K140">
            <v>26</v>
          </cell>
          <cell r="L140">
            <v>130</v>
          </cell>
          <cell r="M140">
            <v>65</v>
          </cell>
          <cell r="N140">
            <v>195</v>
          </cell>
        </row>
        <row r="141">
          <cell r="B141" t="str">
            <v>DTE1653401010046</v>
          </cell>
          <cell r="C141">
            <v>32</v>
          </cell>
          <cell r="D141">
            <v>0</v>
          </cell>
          <cell r="E141">
            <v>9</v>
          </cell>
          <cell r="F141">
            <v>4</v>
          </cell>
          <cell r="G141">
            <v>6</v>
          </cell>
          <cell r="H141" t="str">
            <v>-</v>
          </cell>
          <cell r="I141" t="str">
            <v>-</v>
          </cell>
          <cell r="J141">
            <v>32</v>
          </cell>
          <cell r="K141">
            <v>19</v>
          </cell>
          <cell r="L141">
            <v>140</v>
          </cell>
          <cell r="M141">
            <v>25</v>
          </cell>
          <cell r="N141">
            <v>165</v>
          </cell>
        </row>
        <row r="142">
          <cell r="B142" t="str">
            <v>DTE1653401010048</v>
          </cell>
          <cell r="C142">
            <v>31</v>
          </cell>
          <cell r="D142">
            <v>2</v>
          </cell>
          <cell r="E142">
            <v>6</v>
          </cell>
          <cell r="F142">
            <v>8</v>
          </cell>
          <cell r="G142">
            <v>6</v>
          </cell>
          <cell r="H142">
            <v>2</v>
          </cell>
          <cell r="I142" t="str">
            <v>-</v>
          </cell>
          <cell r="J142">
            <v>31</v>
          </cell>
          <cell r="K142">
            <v>22</v>
          </cell>
          <cell r="L142">
            <v>135</v>
          </cell>
          <cell r="M142">
            <v>40</v>
          </cell>
          <cell r="N142">
            <v>175</v>
          </cell>
        </row>
        <row r="143">
          <cell r="B143" t="str">
            <v>DTE1653401010051</v>
          </cell>
          <cell r="C143">
            <v>32</v>
          </cell>
          <cell r="D143">
            <v>2</v>
          </cell>
          <cell r="E143">
            <v>15</v>
          </cell>
          <cell r="F143">
            <v>7</v>
          </cell>
          <cell r="G143">
            <v>6</v>
          </cell>
          <cell r="H143" t="str">
            <v>-</v>
          </cell>
          <cell r="I143" t="str">
            <v>-</v>
          </cell>
          <cell r="J143">
            <v>32</v>
          </cell>
          <cell r="K143">
            <v>30</v>
          </cell>
          <cell r="L143">
            <v>140</v>
          </cell>
          <cell r="M143">
            <v>90</v>
          </cell>
          <cell r="N143">
            <v>230</v>
          </cell>
        </row>
        <row r="144">
          <cell r="B144" t="str">
            <v>DTE1653401010054</v>
          </cell>
          <cell r="C144">
            <v>32</v>
          </cell>
          <cell r="D144">
            <v>5</v>
          </cell>
          <cell r="E144">
            <v>8</v>
          </cell>
          <cell r="F144">
            <v>6</v>
          </cell>
          <cell r="G144">
            <v>9</v>
          </cell>
          <cell r="H144" t="str">
            <v>-</v>
          </cell>
          <cell r="I144" t="str">
            <v>-</v>
          </cell>
          <cell r="J144">
            <v>32</v>
          </cell>
          <cell r="K144">
            <v>28</v>
          </cell>
          <cell r="L144">
            <v>140</v>
          </cell>
          <cell r="M144">
            <v>80</v>
          </cell>
          <cell r="N144">
            <v>220</v>
          </cell>
        </row>
        <row r="145">
          <cell r="B145" t="str">
            <v>DTE1653401010057</v>
          </cell>
          <cell r="C145">
            <v>27</v>
          </cell>
          <cell r="D145">
            <v>0</v>
          </cell>
          <cell r="E145">
            <v>5</v>
          </cell>
          <cell r="F145">
            <v>6</v>
          </cell>
          <cell r="G145">
            <v>11</v>
          </cell>
          <cell r="H145" t="str">
            <v>-</v>
          </cell>
          <cell r="I145" t="str">
            <v>-</v>
          </cell>
          <cell r="J145">
            <v>27</v>
          </cell>
          <cell r="K145">
            <v>22</v>
          </cell>
          <cell r="L145">
            <v>115</v>
          </cell>
          <cell r="M145">
            <v>40</v>
          </cell>
          <cell r="N145">
            <v>155</v>
          </cell>
        </row>
        <row r="146">
          <cell r="B146" t="str">
            <v>DTE1653401010058</v>
          </cell>
          <cell r="C146">
            <v>32</v>
          </cell>
          <cell r="D146">
            <v>3</v>
          </cell>
          <cell r="E146">
            <v>10</v>
          </cell>
          <cell r="F146">
            <v>7</v>
          </cell>
          <cell r="G146">
            <v>6</v>
          </cell>
          <cell r="H146" t="str">
            <v>-</v>
          </cell>
          <cell r="I146" t="str">
            <v>-</v>
          </cell>
          <cell r="J146">
            <v>32</v>
          </cell>
          <cell r="K146">
            <v>26</v>
          </cell>
          <cell r="L146">
            <v>140</v>
          </cell>
          <cell r="M146">
            <v>65</v>
          </cell>
          <cell r="N146">
            <v>205</v>
          </cell>
        </row>
        <row r="147">
          <cell r="B147" t="str">
            <v>DTE1653401010063</v>
          </cell>
          <cell r="C147">
            <v>31</v>
          </cell>
          <cell r="D147">
            <v>3</v>
          </cell>
          <cell r="E147">
            <v>7</v>
          </cell>
          <cell r="F147">
            <v>11</v>
          </cell>
          <cell r="G147">
            <v>9</v>
          </cell>
          <cell r="H147" t="str">
            <v>-</v>
          </cell>
          <cell r="I147" t="str">
            <v>-</v>
          </cell>
          <cell r="J147">
            <v>31</v>
          </cell>
          <cell r="K147">
            <v>30</v>
          </cell>
          <cell r="L147">
            <v>135</v>
          </cell>
          <cell r="M147">
            <v>90</v>
          </cell>
          <cell r="N147">
            <v>225</v>
          </cell>
        </row>
        <row r="148">
          <cell r="B148" t="str">
            <v>DTE1653401010064</v>
          </cell>
          <cell r="C148">
            <v>33</v>
          </cell>
          <cell r="D148">
            <v>2</v>
          </cell>
          <cell r="E148">
            <v>10</v>
          </cell>
          <cell r="F148">
            <v>10</v>
          </cell>
          <cell r="G148">
            <v>5</v>
          </cell>
          <cell r="H148" t="str">
            <v>-</v>
          </cell>
          <cell r="I148" t="str">
            <v>-</v>
          </cell>
          <cell r="J148">
            <v>33</v>
          </cell>
          <cell r="K148">
            <v>27</v>
          </cell>
          <cell r="L148">
            <v>145</v>
          </cell>
          <cell r="M148">
            <v>70</v>
          </cell>
          <cell r="N148">
            <v>215</v>
          </cell>
        </row>
        <row r="149">
          <cell r="B149" t="str">
            <v>DTE1653401010067</v>
          </cell>
          <cell r="C149">
            <v>25</v>
          </cell>
          <cell r="D149">
            <v>3</v>
          </cell>
          <cell r="E149">
            <v>9</v>
          </cell>
          <cell r="F149">
            <v>3</v>
          </cell>
          <cell r="G149">
            <v>6</v>
          </cell>
          <cell r="H149" t="str">
            <v>-</v>
          </cell>
          <cell r="I149" t="str">
            <v>-</v>
          </cell>
          <cell r="J149">
            <v>25</v>
          </cell>
          <cell r="K149">
            <v>21</v>
          </cell>
          <cell r="L149">
            <v>100</v>
          </cell>
          <cell r="M149">
            <v>35</v>
          </cell>
          <cell r="N149">
            <v>135</v>
          </cell>
        </row>
        <row r="150">
          <cell r="B150" t="str">
            <v>DTE1653401010068</v>
          </cell>
          <cell r="C150">
            <v>32</v>
          </cell>
          <cell r="D150">
            <v>1</v>
          </cell>
          <cell r="E150">
            <v>8</v>
          </cell>
          <cell r="F150">
            <v>9</v>
          </cell>
          <cell r="G150">
            <v>8</v>
          </cell>
          <cell r="H150" t="str">
            <v>-</v>
          </cell>
          <cell r="I150" t="str">
            <v>-</v>
          </cell>
          <cell r="J150">
            <v>32</v>
          </cell>
          <cell r="K150">
            <v>26</v>
          </cell>
          <cell r="L150">
            <v>140</v>
          </cell>
          <cell r="M150">
            <v>65</v>
          </cell>
          <cell r="N150">
            <v>205</v>
          </cell>
        </row>
        <row r="151">
          <cell r="B151" t="str">
            <v>DTE1653401010070</v>
          </cell>
          <cell r="C151">
            <v>25</v>
          </cell>
          <cell r="D151">
            <v>2</v>
          </cell>
          <cell r="E151">
            <v>7</v>
          </cell>
          <cell r="F151">
            <v>3</v>
          </cell>
          <cell r="G151">
            <v>9</v>
          </cell>
          <cell r="H151" t="str">
            <v>-</v>
          </cell>
          <cell r="I151" t="str">
            <v>-</v>
          </cell>
          <cell r="J151">
            <v>25</v>
          </cell>
          <cell r="K151">
            <v>21</v>
          </cell>
          <cell r="L151">
            <v>100</v>
          </cell>
          <cell r="M151">
            <v>35</v>
          </cell>
          <cell r="N151">
            <v>135</v>
          </cell>
        </row>
        <row r="152">
          <cell r="B152" t="str">
            <v>DTE1653401010071</v>
          </cell>
          <cell r="C152">
            <v>35</v>
          </cell>
          <cell r="D152">
            <v>1</v>
          </cell>
          <cell r="E152">
            <v>10</v>
          </cell>
          <cell r="F152">
            <v>6</v>
          </cell>
          <cell r="G152">
            <v>6</v>
          </cell>
          <cell r="H152" t="str">
            <v>-</v>
          </cell>
          <cell r="I152" t="str">
            <v>-</v>
          </cell>
          <cell r="J152">
            <v>35</v>
          </cell>
          <cell r="K152">
            <v>23</v>
          </cell>
          <cell r="L152">
            <v>160</v>
          </cell>
          <cell r="M152">
            <v>45</v>
          </cell>
          <cell r="N152">
            <v>205</v>
          </cell>
        </row>
        <row r="153">
          <cell r="B153" t="str">
            <v>DTE1653401010077</v>
          </cell>
          <cell r="C153">
            <v>28</v>
          </cell>
          <cell r="D153">
            <v>2</v>
          </cell>
          <cell r="E153">
            <v>9</v>
          </cell>
          <cell r="F153">
            <v>9</v>
          </cell>
          <cell r="G153">
            <v>8</v>
          </cell>
          <cell r="H153" t="str">
            <v>-</v>
          </cell>
          <cell r="I153" t="str">
            <v>-</v>
          </cell>
          <cell r="J153">
            <v>28</v>
          </cell>
          <cell r="K153">
            <v>28</v>
          </cell>
          <cell r="L153">
            <v>120</v>
          </cell>
          <cell r="M153">
            <v>80</v>
          </cell>
          <cell r="N153">
            <v>200</v>
          </cell>
        </row>
        <row r="154">
          <cell r="B154" t="str">
            <v>DTE1653401010078</v>
          </cell>
          <cell r="C154">
            <v>28</v>
          </cell>
          <cell r="D154">
            <v>3</v>
          </cell>
          <cell r="E154">
            <v>8</v>
          </cell>
          <cell r="F154">
            <v>4</v>
          </cell>
          <cell r="G154">
            <v>8</v>
          </cell>
          <cell r="H154" t="str">
            <v>-</v>
          </cell>
          <cell r="I154" t="str">
            <v>-</v>
          </cell>
          <cell r="J154">
            <v>28</v>
          </cell>
          <cell r="K154">
            <v>23</v>
          </cell>
          <cell r="L154">
            <v>120</v>
          </cell>
          <cell r="M154">
            <v>45</v>
          </cell>
          <cell r="N154">
            <v>165</v>
          </cell>
        </row>
        <row r="155">
          <cell r="B155" t="str">
            <v>DTE1653401010079</v>
          </cell>
          <cell r="C155">
            <v>25</v>
          </cell>
          <cell r="D155">
            <v>5</v>
          </cell>
          <cell r="E155">
            <v>7</v>
          </cell>
          <cell r="F155">
            <v>11</v>
          </cell>
          <cell r="G155">
            <v>4</v>
          </cell>
          <cell r="H155" t="str">
            <v>-</v>
          </cell>
          <cell r="I155" t="str">
            <v>-</v>
          </cell>
          <cell r="J155">
            <v>25</v>
          </cell>
          <cell r="K155">
            <v>27</v>
          </cell>
          <cell r="L155">
            <v>100</v>
          </cell>
          <cell r="M155">
            <v>70</v>
          </cell>
          <cell r="N155">
            <v>170</v>
          </cell>
        </row>
        <row r="156">
          <cell r="B156" t="str">
            <v>DTE1653401010080</v>
          </cell>
          <cell r="C156">
            <v>26</v>
          </cell>
          <cell r="D156">
            <v>2</v>
          </cell>
          <cell r="E156">
            <v>11</v>
          </cell>
          <cell r="F156">
            <v>7</v>
          </cell>
          <cell r="G156">
            <v>9</v>
          </cell>
          <cell r="H156" t="str">
            <v>-</v>
          </cell>
          <cell r="I156" t="str">
            <v>-</v>
          </cell>
          <cell r="J156">
            <v>26</v>
          </cell>
          <cell r="K156">
            <v>29</v>
          </cell>
          <cell r="L156">
            <v>110</v>
          </cell>
          <cell r="M156">
            <v>85</v>
          </cell>
          <cell r="N156">
            <v>195</v>
          </cell>
        </row>
        <row r="157">
          <cell r="B157" t="str">
            <v>DTE1653401010081</v>
          </cell>
          <cell r="C157">
            <v>26</v>
          </cell>
          <cell r="D157">
            <v>3</v>
          </cell>
          <cell r="E157">
            <v>9</v>
          </cell>
          <cell r="F157">
            <v>9</v>
          </cell>
          <cell r="G157">
            <v>6</v>
          </cell>
          <cell r="H157" t="str">
            <v>-</v>
          </cell>
          <cell r="I157" t="str">
            <v>-</v>
          </cell>
          <cell r="J157">
            <v>26</v>
          </cell>
          <cell r="K157">
            <v>27</v>
          </cell>
          <cell r="L157">
            <v>110</v>
          </cell>
          <cell r="M157">
            <v>70</v>
          </cell>
          <cell r="N157">
            <v>180</v>
          </cell>
        </row>
        <row r="158">
          <cell r="B158" t="str">
            <v>DTE1653401010085</v>
          </cell>
          <cell r="C158">
            <v>29</v>
          </cell>
          <cell r="D158">
            <v>1</v>
          </cell>
          <cell r="E158">
            <v>14</v>
          </cell>
          <cell r="F158">
            <v>10</v>
          </cell>
          <cell r="G158">
            <v>10</v>
          </cell>
          <cell r="H158" t="str">
            <v>-</v>
          </cell>
          <cell r="I158" t="str">
            <v>-</v>
          </cell>
          <cell r="J158">
            <v>29</v>
          </cell>
          <cell r="K158">
            <v>35</v>
          </cell>
          <cell r="L158">
            <v>125</v>
          </cell>
          <cell r="M158">
            <v>120</v>
          </cell>
          <cell r="N158">
            <v>245</v>
          </cell>
        </row>
        <row r="159">
          <cell r="B159" t="str">
            <v>DTE1653401010088</v>
          </cell>
          <cell r="C159">
            <v>20</v>
          </cell>
          <cell r="D159">
            <v>2</v>
          </cell>
          <cell r="E159">
            <v>12</v>
          </cell>
          <cell r="F159">
            <v>10</v>
          </cell>
          <cell r="G159">
            <v>7</v>
          </cell>
          <cell r="H159" t="str">
            <v>-</v>
          </cell>
          <cell r="I159" t="str">
            <v>-</v>
          </cell>
          <cell r="J159">
            <v>20</v>
          </cell>
          <cell r="K159">
            <v>31</v>
          </cell>
          <cell r="L159">
            <v>75</v>
          </cell>
          <cell r="M159">
            <v>95</v>
          </cell>
          <cell r="N159">
            <v>170</v>
          </cell>
        </row>
        <row r="160">
          <cell r="B160" t="str">
            <v>DTE1653401010093</v>
          </cell>
          <cell r="C160">
            <v>35</v>
          </cell>
          <cell r="D160">
            <v>2</v>
          </cell>
          <cell r="E160">
            <v>13</v>
          </cell>
          <cell r="F160">
            <v>8</v>
          </cell>
          <cell r="G160">
            <v>6</v>
          </cell>
          <cell r="H160" t="str">
            <v>-</v>
          </cell>
          <cell r="I160" t="str">
            <v>-</v>
          </cell>
          <cell r="J160">
            <v>35</v>
          </cell>
          <cell r="K160">
            <v>29</v>
          </cell>
          <cell r="L160">
            <v>160</v>
          </cell>
          <cell r="M160">
            <v>85</v>
          </cell>
          <cell r="N160">
            <v>245</v>
          </cell>
        </row>
        <row r="161">
          <cell r="B161" t="str">
            <v>DTE1653401010099</v>
          </cell>
          <cell r="C161">
            <v>32</v>
          </cell>
          <cell r="D161">
            <v>3</v>
          </cell>
          <cell r="E161">
            <v>9</v>
          </cell>
          <cell r="F161">
            <v>6</v>
          </cell>
          <cell r="G161">
            <v>7</v>
          </cell>
          <cell r="H161" t="str">
            <v>-</v>
          </cell>
          <cell r="I161" t="str">
            <v>-</v>
          </cell>
          <cell r="J161">
            <v>32</v>
          </cell>
          <cell r="K161">
            <v>25</v>
          </cell>
          <cell r="L161">
            <v>140</v>
          </cell>
          <cell r="M161">
            <v>60</v>
          </cell>
          <cell r="N161">
            <v>200</v>
          </cell>
        </row>
        <row r="162">
          <cell r="B162" t="str">
            <v>DTE1653401010102</v>
          </cell>
          <cell r="C162">
            <v>27</v>
          </cell>
          <cell r="D162">
            <v>3</v>
          </cell>
          <cell r="E162">
            <v>4</v>
          </cell>
          <cell r="F162">
            <v>6</v>
          </cell>
          <cell r="G162">
            <v>5</v>
          </cell>
          <cell r="H162" t="str">
            <v>-</v>
          </cell>
          <cell r="I162" t="str">
            <v>-</v>
          </cell>
          <cell r="J162">
            <v>27</v>
          </cell>
          <cell r="K162">
            <v>18</v>
          </cell>
          <cell r="L162">
            <v>115</v>
          </cell>
          <cell r="M162">
            <v>20</v>
          </cell>
          <cell r="N162">
            <v>135</v>
          </cell>
        </row>
        <row r="163">
          <cell r="B163" t="str">
            <v>DTE1653401010105</v>
          </cell>
          <cell r="C163">
            <v>34</v>
          </cell>
          <cell r="D163">
            <v>1</v>
          </cell>
          <cell r="E163">
            <v>9</v>
          </cell>
          <cell r="F163">
            <v>8</v>
          </cell>
          <cell r="G163">
            <v>10</v>
          </cell>
          <cell r="H163" t="str">
            <v>-</v>
          </cell>
          <cell r="I163" t="str">
            <v>-</v>
          </cell>
          <cell r="J163">
            <v>34</v>
          </cell>
          <cell r="K163">
            <v>28</v>
          </cell>
          <cell r="L163">
            <v>150</v>
          </cell>
          <cell r="M163">
            <v>80</v>
          </cell>
          <cell r="N163">
            <v>230</v>
          </cell>
        </row>
        <row r="164">
          <cell r="B164" t="str">
            <v>DTE1653401010106</v>
          </cell>
          <cell r="C164">
            <v>22</v>
          </cell>
          <cell r="D164">
            <v>5</v>
          </cell>
          <cell r="E164">
            <v>9</v>
          </cell>
          <cell r="F164">
            <v>11</v>
          </cell>
          <cell r="G164">
            <v>8</v>
          </cell>
          <cell r="H164" t="str">
            <v>-</v>
          </cell>
          <cell r="I164" t="str">
            <v>-</v>
          </cell>
          <cell r="J164">
            <v>22</v>
          </cell>
          <cell r="K164">
            <v>33</v>
          </cell>
          <cell r="L164">
            <v>85</v>
          </cell>
          <cell r="M164">
            <v>110</v>
          </cell>
          <cell r="N164">
            <v>195</v>
          </cell>
        </row>
        <row r="165">
          <cell r="B165" t="str">
            <v>DTE1653401010107</v>
          </cell>
          <cell r="C165">
            <v>36</v>
          </cell>
          <cell r="D165">
            <v>6</v>
          </cell>
          <cell r="E165">
            <v>12</v>
          </cell>
          <cell r="F165" t="str">
            <v>-</v>
          </cell>
          <cell r="G165">
            <v>12</v>
          </cell>
          <cell r="H165" t="str">
            <v>-</v>
          </cell>
          <cell r="I165" t="str">
            <v>-</v>
          </cell>
          <cell r="J165">
            <v>36</v>
          </cell>
          <cell r="K165">
            <v>30</v>
          </cell>
          <cell r="L165">
            <v>165</v>
          </cell>
          <cell r="M165">
            <v>90</v>
          </cell>
          <cell r="N165">
            <v>255</v>
          </cell>
        </row>
        <row r="166">
          <cell r="B166" t="str">
            <v>DTE1653401010108</v>
          </cell>
          <cell r="C166">
            <v>31</v>
          </cell>
          <cell r="D166">
            <v>2</v>
          </cell>
          <cell r="E166">
            <v>11</v>
          </cell>
          <cell r="F166">
            <v>5</v>
          </cell>
          <cell r="G166">
            <v>6</v>
          </cell>
          <cell r="H166" t="str">
            <v>-</v>
          </cell>
          <cell r="I166" t="str">
            <v>-</v>
          </cell>
          <cell r="J166">
            <v>31</v>
          </cell>
          <cell r="K166">
            <v>24</v>
          </cell>
          <cell r="L166">
            <v>135</v>
          </cell>
          <cell r="M166">
            <v>50</v>
          </cell>
          <cell r="N166">
            <v>185</v>
          </cell>
        </row>
        <row r="167">
          <cell r="B167" t="str">
            <v>DTE1653401010109</v>
          </cell>
          <cell r="C167">
            <v>28</v>
          </cell>
          <cell r="D167">
            <v>3</v>
          </cell>
          <cell r="E167">
            <v>12</v>
          </cell>
          <cell r="F167">
            <v>8</v>
          </cell>
          <cell r="G167">
            <v>8</v>
          </cell>
          <cell r="H167" t="str">
            <v>-</v>
          </cell>
          <cell r="I167" t="str">
            <v>-</v>
          </cell>
          <cell r="J167">
            <v>28</v>
          </cell>
          <cell r="K167">
            <v>31</v>
          </cell>
          <cell r="L167">
            <v>120</v>
          </cell>
          <cell r="M167">
            <v>95</v>
          </cell>
          <cell r="N167">
            <v>215</v>
          </cell>
        </row>
        <row r="168">
          <cell r="B168" t="str">
            <v>DTE1653401010111</v>
          </cell>
          <cell r="C168">
            <v>22</v>
          </cell>
          <cell r="D168">
            <v>5</v>
          </cell>
          <cell r="E168">
            <v>13</v>
          </cell>
          <cell r="F168">
            <v>8</v>
          </cell>
          <cell r="G168">
            <v>9</v>
          </cell>
          <cell r="H168" t="str">
            <v>-</v>
          </cell>
          <cell r="I168" t="str">
            <v>-</v>
          </cell>
          <cell r="J168">
            <v>22</v>
          </cell>
          <cell r="K168">
            <v>35</v>
          </cell>
          <cell r="L168">
            <v>85</v>
          </cell>
          <cell r="M168">
            <v>120</v>
          </cell>
          <cell r="N168">
            <v>205</v>
          </cell>
        </row>
        <row r="169">
          <cell r="B169" t="str">
            <v>DTE1653401010114</v>
          </cell>
          <cell r="C169">
            <v>35</v>
          </cell>
          <cell r="D169">
            <v>4</v>
          </cell>
          <cell r="E169">
            <v>11</v>
          </cell>
          <cell r="F169">
            <v>10</v>
          </cell>
          <cell r="G169">
            <v>10</v>
          </cell>
          <cell r="H169" t="str">
            <v>-</v>
          </cell>
          <cell r="I169" t="str">
            <v>-</v>
          </cell>
          <cell r="J169">
            <v>35</v>
          </cell>
          <cell r="K169">
            <v>35</v>
          </cell>
          <cell r="L169">
            <v>160</v>
          </cell>
          <cell r="M169">
            <v>120</v>
          </cell>
          <cell r="N169">
            <v>280</v>
          </cell>
        </row>
        <row r="170">
          <cell r="B170" t="str">
            <v>DTE1653401010115</v>
          </cell>
          <cell r="C170">
            <v>34</v>
          </cell>
          <cell r="D170">
            <v>7</v>
          </cell>
          <cell r="E170">
            <v>3</v>
          </cell>
          <cell r="F170">
            <v>10</v>
          </cell>
          <cell r="G170">
            <v>7</v>
          </cell>
          <cell r="H170" t="str">
            <v>-</v>
          </cell>
          <cell r="I170" t="str">
            <v>-</v>
          </cell>
          <cell r="J170">
            <v>34</v>
          </cell>
          <cell r="K170">
            <v>27</v>
          </cell>
          <cell r="L170">
            <v>150</v>
          </cell>
          <cell r="M170">
            <v>70</v>
          </cell>
          <cell r="N170">
            <v>220</v>
          </cell>
        </row>
        <row r="171">
          <cell r="B171" t="str">
            <v>DTE1653401010117</v>
          </cell>
          <cell r="C171">
            <v>33</v>
          </cell>
          <cell r="D171">
            <v>3</v>
          </cell>
          <cell r="E171">
            <v>9</v>
          </cell>
          <cell r="F171">
            <v>9</v>
          </cell>
          <cell r="G171">
            <v>3</v>
          </cell>
          <cell r="H171" t="str">
            <v>-</v>
          </cell>
          <cell r="I171" t="str">
            <v>-</v>
          </cell>
          <cell r="J171">
            <v>33</v>
          </cell>
          <cell r="K171">
            <v>24</v>
          </cell>
          <cell r="L171">
            <v>145</v>
          </cell>
          <cell r="M171">
            <v>50</v>
          </cell>
          <cell r="N171">
            <v>195</v>
          </cell>
        </row>
        <row r="172">
          <cell r="B172" t="str">
            <v>DTE1653401010118</v>
          </cell>
          <cell r="C172">
            <v>23</v>
          </cell>
          <cell r="D172">
            <v>3</v>
          </cell>
          <cell r="E172">
            <v>8</v>
          </cell>
          <cell r="F172">
            <v>5</v>
          </cell>
          <cell r="G172">
            <v>7</v>
          </cell>
          <cell r="H172" t="str">
            <v>-</v>
          </cell>
          <cell r="I172" t="str">
            <v>-</v>
          </cell>
          <cell r="J172">
            <v>23</v>
          </cell>
          <cell r="K172">
            <v>23</v>
          </cell>
          <cell r="L172">
            <v>90</v>
          </cell>
          <cell r="M172">
            <v>45</v>
          </cell>
          <cell r="N172">
            <v>135</v>
          </cell>
        </row>
        <row r="173">
          <cell r="B173" t="str">
            <v>DTE1653401010119</v>
          </cell>
          <cell r="C173">
            <v>29</v>
          </cell>
          <cell r="D173">
            <v>1</v>
          </cell>
          <cell r="E173">
            <v>11</v>
          </cell>
          <cell r="F173">
            <v>11</v>
          </cell>
          <cell r="G173">
            <v>1</v>
          </cell>
          <cell r="H173" t="str">
            <v>-</v>
          </cell>
          <cell r="I173" t="str">
            <v>-</v>
          </cell>
          <cell r="J173">
            <v>29</v>
          </cell>
          <cell r="K173">
            <v>24</v>
          </cell>
          <cell r="L173">
            <v>125</v>
          </cell>
          <cell r="M173">
            <v>50</v>
          </cell>
          <cell r="N173">
            <v>175</v>
          </cell>
        </row>
        <row r="174">
          <cell r="B174" t="str">
            <v>DTE1653401010121</v>
          </cell>
          <cell r="C174">
            <v>30</v>
          </cell>
          <cell r="D174">
            <v>2</v>
          </cell>
          <cell r="E174">
            <v>14</v>
          </cell>
          <cell r="F174">
            <v>7</v>
          </cell>
          <cell r="G174">
            <v>8</v>
          </cell>
          <cell r="H174" t="str">
            <v>-</v>
          </cell>
          <cell r="I174" t="str">
            <v>-</v>
          </cell>
          <cell r="J174">
            <v>30</v>
          </cell>
          <cell r="K174">
            <v>31</v>
          </cell>
          <cell r="L174">
            <v>130</v>
          </cell>
          <cell r="M174">
            <v>95</v>
          </cell>
          <cell r="N174">
            <v>225</v>
          </cell>
        </row>
        <row r="175">
          <cell r="B175" t="str">
            <v>DTE1653401010122</v>
          </cell>
          <cell r="C175">
            <v>29</v>
          </cell>
          <cell r="D175">
            <v>1</v>
          </cell>
          <cell r="E175">
            <v>10</v>
          </cell>
          <cell r="F175">
            <v>6</v>
          </cell>
          <cell r="G175">
            <v>6</v>
          </cell>
          <cell r="H175" t="str">
            <v>-</v>
          </cell>
          <cell r="I175" t="str">
            <v>-</v>
          </cell>
          <cell r="J175">
            <v>29</v>
          </cell>
          <cell r="K175">
            <v>23</v>
          </cell>
          <cell r="L175">
            <v>125</v>
          </cell>
          <cell r="M175">
            <v>45</v>
          </cell>
          <cell r="N175">
            <v>170</v>
          </cell>
        </row>
        <row r="176">
          <cell r="B176" t="str">
            <v>DTE1653401010125</v>
          </cell>
          <cell r="C176">
            <v>28</v>
          </cell>
          <cell r="D176">
            <v>0</v>
          </cell>
          <cell r="E176">
            <v>8</v>
          </cell>
          <cell r="F176">
            <v>4</v>
          </cell>
          <cell r="G176">
            <v>9</v>
          </cell>
          <cell r="H176" t="str">
            <v>-</v>
          </cell>
          <cell r="I176" t="str">
            <v>-</v>
          </cell>
          <cell r="J176">
            <v>28</v>
          </cell>
          <cell r="K176">
            <v>21</v>
          </cell>
          <cell r="L176">
            <v>120</v>
          </cell>
          <cell r="M176">
            <v>35</v>
          </cell>
          <cell r="N176">
            <v>155</v>
          </cell>
        </row>
        <row r="177">
          <cell r="B177" t="str">
            <v>DTE1653401010127</v>
          </cell>
          <cell r="C177">
            <v>19</v>
          </cell>
          <cell r="D177">
            <v>3</v>
          </cell>
          <cell r="E177">
            <v>13</v>
          </cell>
          <cell r="F177">
            <v>10</v>
          </cell>
          <cell r="G177">
            <v>9</v>
          </cell>
          <cell r="H177" t="str">
            <v>-</v>
          </cell>
          <cell r="I177" t="str">
            <v>-</v>
          </cell>
          <cell r="J177">
            <v>19</v>
          </cell>
          <cell r="K177">
            <v>35</v>
          </cell>
          <cell r="L177">
            <v>70</v>
          </cell>
          <cell r="M177">
            <v>120</v>
          </cell>
          <cell r="N177">
            <v>190</v>
          </cell>
        </row>
        <row r="178">
          <cell r="B178" t="str">
            <v>DTE1653401010129</v>
          </cell>
          <cell r="C178">
            <v>27</v>
          </cell>
          <cell r="D178">
            <v>0</v>
          </cell>
          <cell r="E178">
            <v>17</v>
          </cell>
          <cell r="F178">
            <v>5</v>
          </cell>
          <cell r="G178">
            <v>8</v>
          </cell>
          <cell r="H178" t="str">
            <v>-</v>
          </cell>
          <cell r="I178" t="str">
            <v>-</v>
          </cell>
          <cell r="J178">
            <v>27</v>
          </cell>
          <cell r="K178">
            <v>30</v>
          </cell>
          <cell r="L178">
            <v>115</v>
          </cell>
          <cell r="M178">
            <v>90</v>
          </cell>
          <cell r="N178">
            <v>205</v>
          </cell>
        </row>
        <row r="179">
          <cell r="B179" t="str">
            <v>DTE1653401010132</v>
          </cell>
          <cell r="C179">
            <v>28</v>
          </cell>
          <cell r="D179">
            <v>2</v>
          </cell>
          <cell r="E179">
            <v>7</v>
          </cell>
          <cell r="F179">
            <v>4</v>
          </cell>
          <cell r="G179">
            <v>6</v>
          </cell>
          <cell r="H179" t="str">
            <v>-</v>
          </cell>
          <cell r="I179" t="str">
            <v>-</v>
          </cell>
          <cell r="J179">
            <v>28</v>
          </cell>
          <cell r="K179">
            <v>19</v>
          </cell>
          <cell r="L179">
            <v>120</v>
          </cell>
          <cell r="M179">
            <v>25</v>
          </cell>
          <cell r="N179">
            <v>145</v>
          </cell>
        </row>
        <row r="180">
          <cell r="B180" t="str">
            <v>DTE1653401010134</v>
          </cell>
          <cell r="C180">
            <v>32</v>
          </cell>
          <cell r="D180">
            <v>2</v>
          </cell>
          <cell r="E180">
            <v>9</v>
          </cell>
          <cell r="F180">
            <v>8</v>
          </cell>
          <cell r="G180">
            <v>9</v>
          </cell>
          <cell r="H180" t="str">
            <v>-</v>
          </cell>
          <cell r="I180" t="str">
            <v>-</v>
          </cell>
          <cell r="J180">
            <v>32</v>
          </cell>
          <cell r="K180">
            <v>28</v>
          </cell>
          <cell r="L180">
            <v>140</v>
          </cell>
          <cell r="M180">
            <v>80</v>
          </cell>
          <cell r="N180">
            <v>220</v>
          </cell>
        </row>
        <row r="181">
          <cell r="B181" t="str">
            <v>DTE1653401010136</v>
          </cell>
          <cell r="C181">
            <v>28</v>
          </cell>
          <cell r="D181">
            <v>2</v>
          </cell>
          <cell r="E181">
            <v>13</v>
          </cell>
          <cell r="F181">
            <v>7</v>
          </cell>
          <cell r="G181">
            <v>9</v>
          </cell>
          <cell r="H181" t="str">
            <v>-</v>
          </cell>
          <cell r="I181" t="str">
            <v>-</v>
          </cell>
          <cell r="J181">
            <v>28</v>
          </cell>
          <cell r="K181">
            <v>31</v>
          </cell>
          <cell r="L181">
            <v>120</v>
          </cell>
          <cell r="M181">
            <v>95</v>
          </cell>
          <cell r="N181">
            <v>215</v>
          </cell>
        </row>
        <row r="182">
          <cell r="B182" t="str">
            <v>DTE1653401010137</v>
          </cell>
          <cell r="C182">
            <v>28</v>
          </cell>
          <cell r="D182">
            <v>7</v>
          </cell>
          <cell r="E182">
            <v>12</v>
          </cell>
          <cell r="F182">
            <v>13</v>
          </cell>
          <cell r="G182">
            <v>8</v>
          </cell>
          <cell r="H182" t="str">
            <v>-</v>
          </cell>
          <cell r="I182" t="str">
            <v>-</v>
          </cell>
          <cell r="J182">
            <v>28</v>
          </cell>
          <cell r="K182">
            <v>40</v>
          </cell>
          <cell r="L182">
            <v>120</v>
          </cell>
          <cell r="M182">
            <v>150</v>
          </cell>
          <cell r="N182">
            <v>270</v>
          </cell>
        </row>
        <row r="183">
          <cell r="B183" t="str">
            <v>DTE1653401010139</v>
          </cell>
          <cell r="C183">
            <v>24</v>
          </cell>
          <cell r="D183">
            <v>2</v>
          </cell>
          <cell r="E183">
            <v>10</v>
          </cell>
          <cell r="F183">
            <v>9</v>
          </cell>
          <cell r="G183">
            <v>7</v>
          </cell>
          <cell r="H183" t="str">
            <v>-</v>
          </cell>
          <cell r="I183" t="str">
            <v>-</v>
          </cell>
          <cell r="J183">
            <v>24</v>
          </cell>
          <cell r="K183">
            <v>28</v>
          </cell>
          <cell r="L183">
            <v>95</v>
          </cell>
          <cell r="M183">
            <v>80</v>
          </cell>
          <cell r="N183">
            <v>175</v>
          </cell>
        </row>
        <row r="184">
          <cell r="B184" t="str">
            <v>DTE1653401010141</v>
          </cell>
          <cell r="C184">
            <v>28</v>
          </cell>
          <cell r="D184">
            <v>4</v>
          </cell>
          <cell r="E184">
            <v>11</v>
          </cell>
          <cell r="F184">
            <v>8</v>
          </cell>
          <cell r="G184">
            <v>11</v>
          </cell>
          <cell r="H184" t="str">
            <v>-</v>
          </cell>
          <cell r="I184" t="str">
            <v>-</v>
          </cell>
          <cell r="J184">
            <v>28</v>
          </cell>
          <cell r="K184">
            <v>34</v>
          </cell>
          <cell r="L184">
            <v>120</v>
          </cell>
          <cell r="M184">
            <v>115</v>
          </cell>
          <cell r="N184">
            <v>235</v>
          </cell>
        </row>
        <row r="185">
          <cell r="B185" t="str">
            <v>DTE1653401010142</v>
          </cell>
          <cell r="C185">
            <v>28</v>
          </cell>
          <cell r="D185">
            <v>3</v>
          </cell>
          <cell r="E185">
            <v>9</v>
          </cell>
          <cell r="F185">
            <v>7</v>
          </cell>
          <cell r="G185">
            <v>3</v>
          </cell>
          <cell r="H185" t="str">
            <v>-</v>
          </cell>
          <cell r="I185" t="str">
            <v>-</v>
          </cell>
          <cell r="J185">
            <v>28</v>
          </cell>
          <cell r="K185">
            <v>22</v>
          </cell>
          <cell r="L185">
            <v>120</v>
          </cell>
          <cell r="M185">
            <v>40</v>
          </cell>
          <cell r="N185">
            <v>160</v>
          </cell>
        </row>
        <row r="186">
          <cell r="B186" t="str">
            <v>DTE1653401010143</v>
          </cell>
          <cell r="C186">
            <v>28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-</v>
          </cell>
          <cell r="H186" t="str">
            <v>-</v>
          </cell>
          <cell r="I186" t="str">
            <v>-</v>
          </cell>
          <cell r="J186">
            <v>28</v>
          </cell>
          <cell r="K186">
            <v>0</v>
          </cell>
          <cell r="L186">
            <v>120</v>
          </cell>
          <cell r="M186">
            <v>5</v>
          </cell>
          <cell r="N186">
            <v>125</v>
          </cell>
        </row>
        <row r="187">
          <cell r="B187" t="str">
            <v>DTE1653401010146</v>
          </cell>
          <cell r="C187">
            <v>17</v>
          </cell>
          <cell r="D187">
            <v>9</v>
          </cell>
          <cell r="E187">
            <v>20</v>
          </cell>
          <cell r="F187">
            <v>14</v>
          </cell>
          <cell r="G187">
            <v>14</v>
          </cell>
          <cell r="H187" t="str">
            <v>-</v>
          </cell>
          <cell r="I187" t="str">
            <v>-</v>
          </cell>
          <cell r="J187">
            <v>17</v>
          </cell>
          <cell r="K187">
            <v>57</v>
          </cell>
          <cell r="L187">
            <v>60</v>
          </cell>
          <cell r="M187">
            <v>255</v>
          </cell>
          <cell r="N187">
            <v>315</v>
          </cell>
        </row>
        <row r="188">
          <cell r="B188" t="str">
            <v>DTE1653401010147</v>
          </cell>
          <cell r="C188">
            <v>26</v>
          </cell>
          <cell r="D188">
            <v>3</v>
          </cell>
          <cell r="E188">
            <v>9</v>
          </cell>
          <cell r="F188">
            <v>4</v>
          </cell>
          <cell r="G188">
            <v>9</v>
          </cell>
          <cell r="H188" t="str">
            <v>-</v>
          </cell>
          <cell r="I188" t="str">
            <v>-</v>
          </cell>
          <cell r="J188">
            <v>26</v>
          </cell>
          <cell r="K188">
            <v>25</v>
          </cell>
          <cell r="L188">
            <v>110</v>
          </cell>
          <cell r="M188">
            <v>60</v>
          </cell>
          <cell r="N188">
            <v>170</v>
          </cell>
        </row>
        <row r="189">
          <cell r="B189" t="str">
            <v>DTE1653401010151</v>
          </cell>
          <cell r="C189">
            <v>30</v>
          </cell>
          <cell r="D189">
            <v>0</v>
          </cell>
          <cell r="E189">
            <v>13</v>
          </cell>
          <cell r="F189">
            <v>4</v>
          </cell>
          <cell r="G189">
            <v>7</v>
          </cell>
          <cell r="H189" t="str">
            <v>-</v>
          </cell>
          <cell r="I189" t="str">
            <v>-</v>
          </cell>
          <cell r="J189">
            <v>30</v>
          </cell>
          <cell r="K189">
            <v>24</v>
          </cell>
          <cell r="L189">
            <v>130</v>
          </cell>
          <cell r="M189">
            <v>50</v>
          </cell>
          <cell r="N189">
            <v>180</v>
          </cell>
        </row>
        <row r="190">
          <cell r="B190" t="str">
            <v>DTE1653401010153</v>
          </cell>
          <cell r="C190">
            <v>26</v>
          </cell>
          <cell r="D190">
            <v>4</v>
          </cell>
          <cell r="E190">
            <v>3</v>
          </cell>
          <cell r="F190">
            <v>5</v>
          </cell>
          <cell r="G190">
            <v>9</v>
          </cell>
          <cell r="H190" t="str">
            <v>-</v>
          </cell>
          <cell r="I190" t="str">
            <v>-</v>
          </cell>
          <cell r="J190">
            <v>26</v>
          </cell>
          <cell r="K190">
            <v>21</v>
          </cell>
          <cell r="L190">
            <v>110</v>
          </cell>
          <cell r="M190">
            <v>35</v>
          </cell>
          <cell r="N190">
            <v>145</v>
          </cell>
        </row>
        <row r="191">
          <cell r="B191" t="str">
            <v>DTE1653401010155</v>
          </cell>
          <cell r="C191">
            <v>20</v>
          </cell>
          <cell r="D191">
            <v>4</v>
          </cell>
          <cell r="E191">
            <v>10</v>
          </cell>
          <cell r="F191">
            <v>2</v>
          </cell>
          <cell r="G191">
            <v>9</v>
          </cell>
          <cell r="H191" t="str">
            <v>-</v>
          </cell>
          <cell r="I191" t="str">
            <v>-</v>
          </cell>
          <cell r="J191">
            <v>20</v>
          </cell>
          <cell r="K191">
            <v>25</v>
          </cell>
          <cell r="L191">
            <v>75</v>
          </cell>
          <cell r="M191">
            <v>60</v>
          </cell>
          <cell r="N191">
            <v>135</v>
          </cell>
        </row>
        <row r="192">
          <cell r="B192" t="str">
            <v>DTE1653401010157</v>
          </cell>
          <cell r="C192">
            <v>25</v>
          </cell>
          <cell r="D192">
            <v>3</v>
          </cell>
          <cell r="E192">
            <v>10</v>
          </cell>
          <cell r="F192">
            <v>7</v>
          </cell>
          <cell r="G192">
            <v>6</v>
          </cell>
          <cell r="H192" t="str">
            <v>-</v>
          </cell>
          <cell r="I192" t="str">
            <v>-</v>
          </cell>
          <cell r="J192">
            <v>25</v>
          </cell>
          <cell r="K192">
            <v>26</v>
          </cell>
          <cell r="L192">
            <v>100</v>
          </cell>
          <cell r="M192">
            <v>65</v>
          </cell>
          <cell r="N192">
            <v>165</v>
          </cell>
        </row>
        <row r="193">
          <cell r="B193" t="str">
            <v>DTE1653401010159</v>
          </cell>
          <cell r="C193">
            <v>32</v>
          </cell>
          <cell r="D193">
            <v>4</v>
          </cell>
          <cell r="E193">
            <v>8</v>
          </cell>
          <cell r="F193">
            <v>2</v>
          </cell>
          <cell r="G193">
            <v>4</v>
          </cell>
          <cell r="H193" t="str">
            <v>-</v>
          </cell>
          <cell r="I193" t="str">
            <v>-</v>
          </cell>
          <cell r="J193">
            <v>32</v>
          </cell>
          <cell r="K193">
            <v>18</v>
          </cell>
          <cell r="L193">
            <v>140</v>
          </cell>
          <cell r="M193">
            <v>20</v>
          </cell>
          <cell r="N193">
            <v>160</v>
          </cell>
        </row>
        <row r="194">
          <cell r="B194" t="str">
            <v>DTE1653401010160</v>
          </cell>
          <cell r="C194">
            <v>49</v>
          </cell>
          <cell r="D194">
            <v>6</v>
          </cell>
          <cell r="E194">
            <v>19</v>
          </cell>
          <cell r="F194">
            <v>12</v>
          </cell>
          <cell r="G194">
            <v>12</v>
          </cell>
          <cell r="H194" t="str">
            <v>-</v>
          </cell>
          <cell r="I194" t="str">
            <v>-</v>
          </cell>
          <cell r="J194">
            <v>49</v>
          </cell>
          <cell r="K194">
            <v>49</v>
          </cell>
          <cell r="L194">
            <v>245</v>
          </cell>
          <cell r="M194">
            <v>210</v>
          </cell>
          <cell r="N194">
            <v>455</v>
          </cell>
        </row>
        <row r="195">
          <cell r="B195" t="str">
            <v>DTE1653401010162</v>
          </cell>
          <cell r="C195">
            <v>29</v>
          </cell>
          <cell r="D195">
            <v>3</v>
          </cell>
          <cell r="E195">
            <v>8</v>
          </cell>
          <cell r="F195">
            <v>6</v>
          </cell>
          <cell r="G195">
            <v>11</v>
          </cell>
          <cell r="H195" t="str">
            <v>-</v>
          </cell>
          <cell r="I195" t="str">
            <v>-</v>
          </cell>
          <cell r="J195">
            <v>29</v>
          </cell>
          <cell r="K195">
            <v>28</v>
          </cell>
          <cell r="L195">
            <v>125</v>
          </cell>
          <cell r="M195">
            <v>80</v>
          </cell>
          <cell r="N195">
            <v>205</v>
          </cell>
        </row>
        <row r="196">
          <cell r="B196" t="str">
            <v>DTE1653401010163</v>
          </cell>
          <cell r="C196">
            <v>23</v>
          </cell>
          <cell r="D196">
            <v>1</v>
          </cell>
          <cell r="E196">
            <v>12</v>
          </cell>
          <cell r="F196">
            <v>5</v>
          </cell>
          <cell r="G196">
            <v>10</v>
          </cell>
          <cell r="H196" t="str">
            <v>-</v>
          </cell>
          <cell r="I196" t="str">
            <v>-</v>
          </cell>
          <cell r="J196">
            <v>23</v>
          </cell>
          <cell r="K196">
            <v>28</v>
          </cell>
          <cell r="L196">
            <v>90</v>
          </cell>
          <cell r="M196">
            <v>80</v>
          </cell>
          <cell r="N196">
            <v>170</v>
          </cell>
        </row>
        <row r="197">
          <cell r="B197" t="str">
            <v>DTE1653401010164</v>
          </cell>
          <cell r="C197">
            <v>30</v>
          </cell>
          <cell r="D197">
            <v>1</v>
          </cell>
          <cell r="E197">
            <v>5</v>
          </cell>
          <cell r="F197">
            <v>9</v>
          </cell>
          <cell r="G197">
            <v>8</v>
          </cell>
          <cell r="H197" t="str">
            <v>-</v>
          </cell>
          <cell r="I197" t="str">
            <v>-</v>
          </cell>
          <cell r="J197">
            <v>30</v>
          </cell>
          <cell r="K197">
            <v>23</v>
          </cell>
          <cell r="L197">
            <v>130</v>
          </cell>
          <cell r="M197">
            <v>45</v>
          </cell>
          <cell r="N197">
            <v>175</v>
          </cell>
        </row>
        <row r="198">
          <cell r="B198" t="str">
            <v>DTE1653401010165</v>
          </cell>
          <cell r="C198">
            <v>25</v>
          </cell>
          <cell r="D198">
            <v>2</v>
          </cell>
          <cell r="E198">
            <v>8</v>
          </cell>
          <cell r="F198">
            <v>10</v>
          </cell>
          <cell r="G198">
            <v>6</v>
          </cell>
          <cell r="H198" t="str">
            <v>-</v>
          </cell>
          <cell r="I198" t="str">
            <v>-</v>
          </cell>
          <cell r="J198">
            <v>25</v>
          </cell>
          <cell r="K198">
            <v>26</v>
          </cell>
          <cell r="L198">
            <v>100</v>
          </cell>
          <cell r="M198">
            <v>65</v>
          </cell>
          <cell r="N198">
            <v>165</v>
          </cell>
        </row>
        <row r="199">
          <cell r="B199" t="str">
            <v>DTE1653401010166</v>
          </cell>
          <cell r="C199">
            <v>20</v>
          </cell>
          <cell r="D199">
            <v>1</v>
          </cell>
          <cell r="E199">
            <v>13</v>
          </cell>
          <cell r="F199">
            <v>6</v>
          </cell>
          <cell r="G199">
            <v>9</v>
          </cell>
          <cell r="H199" t="str">
            <v>-</v>
          </cell>
          <cell r="I199" t="str">
            <v>-</v>
          </cell>
          <cell r="J199">
            <v>20</v>
          </cell>
          <cell r="K199">
            <v>29</v>
          </cell>
          <cell r="L199">
            <v>75</v>
          </cell>
          <cell r="M199">
            <v>85</v>
          </cell>
          <cell r="N199">
            <v>160</v>
          </cell>
        </row>
        <row r="200">
          <cell r="B200" t="str">
            <v>DTE1653401010167</v>
          </cell>
          <cell r="C200">
            <v>27</v>
          </cell>
          <cell r="D200">
            <v>3</v>
          </cell>
          <cell r="E200">
            <v>8</v>
          </cell>
          <cell r="F200">
            <v>6</v>
          </cell>
          <cell r="G200">
            <v>9</v>
          </cell>
          <cell r="H200" t="str">
            <v>-</v>
          </cell>
          <cell r="I200" t="str">
            <v>-</v>
          </cell>
          <cell r="J200">
            <v>27</v>
          </cell>
          <cell r="K200">
            <v>26</v>
          </cell>
          <cell r="L200">
            <v>115</v>
          </cell>
          <cell r="M200">
            <v>65</v>
          </cell>
          <cell r="N200">
            <v>180</v>
          </cell>
        </row>
        <row r="201">
          <cell r="B201" t="str">
            <v>DTE1653401010169</v>
          </cell>
          <cell r="C201">
            <v>31</v>
          </cell>
          <cell r="D201">
            <v>6</v>
          </cell>
          <cell r="E201">
            <v>11</v>
          </cell>
          <cell r="F201">
            <v>9</v>
          </cell>
          <cell r="G201">
            <v>13</v>
          </cell>
          <cell r="H201" t="str">
            <v>-</v>
          </cell>
          <cell r="I201" t="str">
            <v>-</v>
          </cell>
          <cell r="J201">
            <v>31</v>
          </cell>
          <cell r="K201">
            <v>39</v>
          </cell>
          <cell r="L201">
            <v>135</v>
          </cell>
          <cell r="M201">
            <v>145</v>
          </cell>
          <cell r="N201">
            <v>280</v>
          </cell>
        </row>
        <row r="202">
          <cell r="B202" t="str">
            <v>DTE1653401010171</v>
          </cell>
          <cell r="C202">
            <v>28</v>
          </cell>
          <cell r="D202">
            <v>3</v>
          </cell>
          <cell r="E202">
            <v>10</v>
          </cell>
          <cell r="F202">
            <v>11</v>
          </cell>
          <cell r="G202">
            <v>7</v>
          </cell>
          <cell r="H202" t="str">
            <v>-</v>
          </cell>
          <cell r="I202" t="str">
            <v>-</v>
          </cell>
          <cell r="J202">
            <v>28</v>
          </cell>
          <cell r="K202">
            <v>31</v>
          </cell>
          <cell r="L202">
            <v>120</v>
          </cell>
          <cell r="M202">
            <v>95</v>
          </cell>
          <cell r="N202">
            <v>215</v>
          </cell>
        </row>
        <row r="203">
          <cell r="B203" t="str">
            <v>DTE1653401010174</v>
          </cell>
          <cell r="C203">
            <v>27</v>
          </cell>
          <cell r="D203">
            <v>3</v>
          </cell>
          <cell r="E203">
            <v>8</v>
          </cell>
          <cell r="F203">
            <v>5</v>
          </cell>
          <cell r="G203">
            <v>11</v>
          </cell>
          <cell r="H203" t="str">
            <v>-</v>
          </cell>
          <cell r="I203" t="str">
            <v>-</v>
          </cell>
          <cell r="J203">
            <v>27</v>
          </cell>
          <cell r="K203">
            <v>27</v>
          </cell>
          <cell r="L203">
            <v>115</v>
          </cell>
          <cell r="M203">
            <v>70</v>
          </cell>
          <cell r="N203">
            <v>185</v>
          </cell>
        </row>
        <row r="204">
          <cell r="B204" t="str">
            <v>DTE1653401010176</v>
          </cell>
          <cell r="C204">
            <v>31</v>
          </cell>
          <cell r="D204">
            <v>4</v>
          </cell>
          <cell r="E204">
            <v>9</v>
          </cell>
          <cell r="F204">
            <v>9</v>
          </cell>
          <cell r="G204">
            <v>9</v>
          </cell>
          <cell r="H204" t="str">
            <v>-</v>
          </cell>
          <cell r="I204" t="str">
            <v>-</v>
          </cell>
          <cell r="J204">
            <v>31</v>
          </cell>
          <cell r="K204">
            <v>31</v>
          </cell>
          <cell r="L204">
            <v>135</v>
          </cell>
          <cell r="M204">
            <v>95</v>
          </cell>
          <cell r="N204">
            <v>230</v>
          </cell>
        </row>
        <row r="205">
          <cell r="B205" t="str">
            <v>DTE1653401010178</v>
          </cell>
          <cell r="C205">
            <v>28</v>
          </cell>
          <cell r="D205">
            <v>2</v>
          </cell>
          <cell r="E205">
            <v>9</v>
          </cell>
          <cell r="F205">
            <v>5</v>
          </cell>
          <cell r="G205">
            <v>10</v>
          </cell>
          <cell r="H205" t="str">
            <v>-</v>
          </cell>
          <cell r="I205" t="str">
            <v>-</v>
          </cell>
          <cell r="J205">
            <v>28</v>
          </cell>
          <cell r="K205">
            <v>26</v>
          </cell>
          <cell r="L205">
            <v>120</v>
          </cell>
          <cell r="M205">
            <v>65</v>
          </cell>
          <cell r="N205">
            <v>185</v>
          </cell>
        </row>
        <row r="206">
          <cell r="B206" t="str">
            <v>DTE1653401010180</v>
          </cell>
          <cell r="C206">
            <v>24</v>
          </cell>
          <cell r="D206">
            <v>2</v>
          </cell>
          <cell r="E206">
            <v>11</v>
          </cell>
          <cell r="F206">
            <v>7</v>
          </cell>
          <cell r="G206">
            <v>10</v>
          </cell>
          <cell r="H206" t="str">
            <v>-</v>
          </cell>
          <cell r="I206" t="str">
            <v>-</v>
          </cell>
          <cell r="J206">
            <v>24</v>
          </cell>
          <cell r="K206">
            <v>30</v>
          </cell>
          <cell r="L206">
            <v>95</v>
          </cell>
          <cell r="M206">
            <v>90</v>
          </cell>
          <cell r="N206">
            <v>185</v>
          </cell>
        </row>
        <row r="207">
          <cell r="B207" t="str">
            <v>DTE1653401010182</v>
          </cell>
          <cell r="C207">
            <v>32</v>
          </cell>
          <cell r="D207">
            <v>4</v>
          </cell>
          <cell r="E207">
            <v>14</v>
          </cell>
          <cell r="F207">
            <v>6</v>
          </cell>
          <cell r="G207">
            <v>10</v>
          </cell>
          <cell r="H207" t="str">
            <v>-</v>
          </cell>
          <cell r="I207" t="str">
            <v>-</v>
          </cell>
          <cell r="J207">
            <v>32</v>
          </cell>
          <cell r="K207">
            <v>34</v>
          </cell>
          <cell r="L207">
            <v>140</v>
          </cell>
          <cell r="M207">
            <v>115</v>
          </cell>
          <cell r="N207">
            <v>255</v>
          </cell>
        </row>
        <row r="208">
          <cell r="B208" t="str">
            <v>DTE1653401010183</v>
          </cell>
          <cell r="C208">
            <v>28</v>
          </cell>
          <cell r="D208">
            <v>3</v>
          </cell>
          <cell r="E208">
            <v>13</v>
          </cell>
          <cell r="F208">
            <v>7</v>
          </cell>
          <cell r="G208">
            <v>9</v>
          </cell>
          <cell r="H208" t="str">
            <v>-</v>
          </cell>
          <cell r="I208" t="str">
            <v>-</v>
          </cell>
          <cell r="J208">
            <v>28</v>
          </cell>
          <cell r="K208">
            <v>32</v>
          </cell>
          <cell r="L208">
            <v>120</v>
          </cell>
          <cell r="M208">
            <v>100</v>
          </cell>
          <cell r="N208">
            <v>220</v>
          </cell>
        </row>
        <row r="209">
          <cell r="B209" t="str">
            <v>DTE1653401010184</v>
          </cell>
          <cell r="C209">
            <v>23</v>
          </cell>
          <cell r="D209">
            <v>3</v>
          </cell>
          <cell r="E209">
            <v>11</v>
          </cell>
          <cell r="F209" t="str">
            <v>-</v>
          </cell>
          <cell r="G209" t="str">
            <v>-</v>
          </cell>
          <cell r="H209" t="str">
            <v>-</v>
          </cell>
          <cell r="I209" t="str">
            <v>-</v>
          </cell>
          <cell r="J209">
            <v>23</v>
          </cell>
          <cell r="K209">
            <v>14</v>
          </cell>
          <cell r="L209">
            <v>90</v>
          </cell>
          <cell r="M209">
            <v>5</v>
          </cell>
          <cell r="N209">
            <v>95</v>
          </cell>
        </row>
        <row r="210">
          <cell r="B210" t="str">
            <v>DTE1653401010188</v>
          </cell>
          <cell r="C210">
            <v>38</v>
          </cell>
          <cell r="D210">
            <v>1</v>
          </cell>
          <cell r="E210">
            <v>8</v>
          </cell>
          <cell r="F210">
            <v>7</v>
          </cell>
          <cell r="G210">
            <v>11</v>
          </cell>
          <cell r="H210" t="str">
            <v>-</v>
          </cell>
          <cell r="I210" t="str">
            <v>-</v>
          </cell>
          <cell r="J210">
            <v>38</v>
          </cell>
          <cell r="K210">
            <v>27</v>
          </cell>
          <cell r="L210">
            <v>175</v>
          </cell>
          <cell r="M210">
            <v>70</v>
          </cell>
          <cell r="N210">
            <v>245</v>
          </cell>
        </row>
        <row r="211">
          <cell r="B211" t="str">
            <v>DTE1653401010189</v>
          </cell>
          <cell r="C211">
            <v>29</v>
          </cell>
          <cell r="D211">
            <v>3</v>
          </cell>
          <cell r="E211">
            <v>10</v>
          </cell>
          <cell r="F211">
            <v>5</v>
          </cell>
          <cell r="G211">
            <v>9</v>
          </cell>
          <cell r="H211" t="str">
            <v>-</v>
          </cell>
          <cell r="I211" t="str">
            <v>-</v>
          </cell>
          <cell r="J211">
            <v>29</v>
          </cell>
          <cell r="K211">
            <v>27</v>
          </cell>
          <cell r="L211">
            <v>125</v>
          </cell>
          <cell r="M211">
            <v>70</v>
          </cell>
          <cell r="N211">
            <v>195</v>
          </cell>
        </row>
        <row r="212">
          <cell r="B212" t="str">
            <v>DTE1653401010190</v>
          </cell>
          <cell r="C212">
            <v>28</v>
          </cell>
          <cell r="D212">
            <v>2</v>
          </cell>
          <cell r="E212">
            <v>13</v>
          </cell>
          <cell r="F212">
            <v>8</v>
          </cell>
          <cell r="G212">
            <v>6</v>
          </cell>
          <cell r="H212" t="str">
            <v>-</v>
          </cell>
          <cell r="I212" t="str">
            <v>-</v>
          </cell>
          <cell r="J212">
            <v>28</v>
          </cell>
          <cell r="K212">
            <v>29</v>
          </cell>
          <cell r="L212">
            <v>120</v>
          </cell>
          <cell r="M212">
            <v>85</v>
          </cell>
          <cell r="N212">
            <v>205</v>
          </cell>
        </row>
        <row r="213">
          <cell r="B213" t="str">
            <v>DTE1653401010191</v>
          </cell>
          <cell r="C213">
            <v>29</v>
          </cell>
          <cell r="D213">
            <v>2</v>
          </cell>
          <cell r="E213">
            <v>9</v>
          </cell>
          <cell r="F213">
            <v>9</v>
          </cell>
          <cell r="G213">
            <v>8</v>
          </cell>
          <cell r="H213" t="str">
            <v>-</v>
          </cell>
          <cell r="I213" t="str">
            <v>-</v>
          </cell>
          <cell r="J213">
            <v>29</v>
          </cell>
          <cell r="K213">
            <v>28</v>
          </cell>
          <cell r="L213">
            <v>125</v>
          </cell>
          <cell r="M213">
            <v>80</v>
          </cell>
          <cell r="N213">
            <v>205</v>
          </cell>
        </row>
        <row r="214">
          <cell r="B214" t="str">
            <v>DTE1653401010194</v>
          </cell>
          <cell r="C214">
            <v>25</v>
          </cell>
          <cell r="D214">
            <v>4</v>
          </cell>
          <cell r="E214">
            <v>9</v>
          </cell>
          <cell r="F214">
            <v>5</v>
          </cell>
          <cell r="G214">
            <v>5</v>
          </cell>
          <cell r="H214" t="str">
            <v>-</v>
          </cell>
          <cell r="I214" t="str">
            <v>-</v>
          </cell>
          <cell r="J214">
            <v>25</v>
          </cell>
          <cell r="K214">
            <v>23</v>
          </cell>
          <cell r="L214">
            <v>100</v>
          </cell>
          <cell r="M214">
            <v>45</v>
          </cell>
          <cell r="N214">
            <v>145</v>
          </cell>
        </row>
        <row r="215">
          <cell r="B215" t="str">
            <v>DTE1653401010199</v>
          </cell>
          <cell r="C215">
            <v>29</v>
          </cell>
          <cell r="D215">
            <v>1</v>
          </cell>
          <cell r="E215">
            <v>10</v>
          </cell>
          <cell r="F215">
            <v>6</v>
          </cell>
          <cell r="G215">
            <v>6</v>
          </cell>
          <cell r="H215" t="str">
            <v>-</v>
          </cell>
          <cell r="I215" t="str">
            <v>-</v>
          </cell>
          <cell r="J215">
            <v>29</v>
          </cell>
          <cell r="K215">
            <v>23</v>
          </cell>
          <cell r="L215">
            <v>125</v>
          </cell>
          <cell r="M215">
            <v>45</v>
          </cell>
          <cell r="N215">
            <v>170</v>
          </cell>
        </row>
        <row r="216">
          <cell r="B216" t="str">
            <v>DTE1653401010200</v>
          </cell>
          <cell r="C216">
            <v>38</v>
          </cell>
          <cell r="D216">
            <v>4</v>
          </cell>
          <cell r="E216">
            <v>8</v>
          </cell>
          <cell r="F216">
            <v>8</v>
          </cell>
          <cell r="G216">
            <v>7</v>
          </cell>
          <cell r="H216" t="str">
            <v>-</v>
          </cell>
          <cell r="I216" t="str">
            <v>-</v>
          </cell>
          <cell r="J216">
            <v>38</v>
          </cell>
          <cell r="K216">
            <v>27</v>
          </cell>
          <cell r="L216">
            <v>175</v>
          </cell>
          <cell r="M216">
            <v>70</v>
          </cell>
          <cell r="N216">
            <v>245</v>
          </cell>
        </row>
        <row r="217">
          <cell r="B217" t="str">
            <v>DTE1653401010201</v>
          </cell>
          <cell r="C217">
            <v>30</v>
          </cell>
          <cell r="D217">
            <v>2</v>
          </cell>
          <cell r="E217">
            <v>9</v>
          </cell>
          <cell r="F217">
            <v>9</v>
          </cell>
          <cell r="G217">
            <v>7</v>
          </cell>
          <cell r="H217" t="str">
            <v>-</v>
          </cell>
          <cell r="I217" t="str">
            <v>-</v>
          </cell>
          <cell r="J217">
            <v>30</v>
          </cell>
          <cell r="K217">
            <v>27</v>
          </cell>
          <cell r="L217">
            <v>130</v>
          </cell>
          <cell r="M217">
            <v>70</v>
          </cell>
          <cell r="N217">
            <v>200</v>
          </cell>
        </row>
        <row r="218">
          <cell r="B218" t="str">
            <v>DTE1653401010204</v>
          </cell>
          <cell r="C218">
            <v>30</v>
          </cell>
          <cell r="D218">
            <v>5</v>
          </cell>
          <cell r="E218">
            <v>9</v>
          </cell>
          <cell r="F218">
            <v>6</v>
          </cell>
          <cell r="G218">
            <v>6</v>
          </cell>
          <cell r="H218" t="str">
            <v>-</v>
          </cell>
          <cell r="I218" t="str">
            <v>-</v>
          </cell>
          <cell r="J218">
            <v>30</v>
          </cell>
          <cell r="K218">
            <v>26</v>
          </cell>
          <cell r="L218">
            <v>130</v>
          </cell>
          <cell r="M218">
            <v>65</v>
          </cell>
          <cell r="N218">
            <v>195</v>
          </cell>
        </row>
        <row r="219">
          <cell r="B219" t="str">
            <v>DTE1653401010213</v>
          </cell>
          <cell r="C219">
            <v>30</v>
          </cell>
          <cell r="D219">
            <v>2</v>
          </cell>
          <cell r="E219">
            <v>8</v>
          </cell>
          <cell r="F219">
            <v>6</v>
          </cell>
          <cell r="G219">
            <v>9</v>
          </cell>
          <cell r="H219" t="str">
            <v>-</v>
          </cell>
          <cell r="I219" t="str">
            <v>-</v>
          </cell>
          <cell r="J219">
            <v>30</v>
          </cell>
          <cell r="K219">
            <v>25</v>
          </cell>
          <cell r="L219">
            <v>130</v>
          </cell>
          <cell r="M219">
            <v>60</v>
          </cell>
          <cell r="N219">
            <v>190</v>
          </cell>
        </row>
        <row r="220">
          <cell r="B220" t="str">
            <v>DTE1653401010214</v>
          </cell>
          <cell r="C220">
            <v>36</v>
          </cell>
          <cell r="D220">
            <v>8</v>
          </cell>
          <cell r="E220">
            <v>20</v>
          </cell>
          <cell r="F220">
            <v>15</v>
          </cell>
          <cell r="G220">
            <v>15</v>
          </cell>
          <cell r="H220" t="str">
            <v>-</v>
          </cell>
          <cell r="I220" t="str">
            <v>-</v>
          </cell>
          <cell r="J220">
            <v>36</v>
          </cell>
          <cell r="K220">
            <v>58</v>
          </cell>
          <cell r="L220">
            <v>165</v>
          </cell>
          <cell r="M220">
            <v>260</v>
          </cell>
          <cell r="N220">
            <v>425</v>
          </cell>
        </row>
        <row r="221">
          <cell r="B221" t="str">
            <v>DTE1653401010216</v>
          </cell>
          <cell r="C221">
            <v>37</v>
          </cell>
          <cell r="D221">
            <v>3</v>
          </cell>
          <cell r="E221">
            <v>9</v>
          </cell>
          <cell r="F221">
            <v>6</v>
          </cell>
          <cell r="G221">
            <v>6</v>
          </cell>
          <cell r="H221" t="str">
            <v>-</v>
          </cell>
          <cell r="I221" t="str">
            <v>-</v>
          </cell>
          <cell r="J221">
            <v>37</v>
          </cell>
          <cell r="K221">
            <v>24</v>
          </cell>
          <cell r="L221">
            <v>170</v>
          </cell>
          <cell r="M221">
            <v>50</v>
          </cell>
          <cell r="N221">
            <v>220</v>
          </cell>
        </row>
        <row r="222">
          <cell r="B222" t="str">
            <v>DTE1653401010227</v>
          </cell>
          <cell r="C222">
            <v>25</v>
          </cell>
          <cell r="D222">
            <v>0</v>
          </cell>
          <cell r="E222">
            <v>12</v>
          </cell>
          <cell r="F222">
            <v>8</v>
          </cell>
          <cell r="G222">
            <v>5</v>
          </cell>
          <cell r="H222" t="str">
            <v>-</v>
          </cell>
          <cell r="I222">
            <v>12</v>
          </cell>
          <cell r="J222">
            <v>25</v>
          </cell>
          <cell r="K222">
            <v>25</v>
          </cell>
          <cell r="L222">
            <v>100</v>
          </cell>
          <cell r="M222">
            <v>60</v>
          </cell>
          <cell r="N222">
            <v>160</v>
          </cell>
        </row>
        <row r="223">
          <cell r="B223" t="str">
            <v>DTE1653401010229</v>
          </cell>
          <cell r="C223">
            <v>19</v>
          </cell>
          <cell r="D223">
            <v>5</v>
          </cell>
          <cell r="E223">
            <v>12</v>
          </cell>
          <cell r="F223">
            <v>7</v>
          </cell>
          <cell r="G223">
            <v>8</v>
          </cell>
          <cell r="H223" t="str">
            <v>-</v>
          </cell>
          <cell r="I223" t="str">
            <v>-</v>
          </cell>
          <cell r="J223">
            <v>19</v>
          </cell>
          <cell r="K223">
            <v>32</v>
          </cell>
          <cell r="L223">
            <v>70</v>
          </cell>
          <cell r="M223">
            <v>100</v>
          </cell>
          <cell r="N223">
            <v>170</v>
          </cell>
        </row>
        <row r="224">
          <cell r="B224" t="str">
            <v>DTE1653401010231</v>
          </cell>
          <cell r="C224">
            <v>25</v>
          </cell>
          <cell r="D224">
            <v>1</v>
          </cell>
          <cell r="E224">
            <v>10</v>
          </cell>
          <cell r="F224">
            <v>8</v>
          </cell>
          <cell r="G224">
            <v>6</v>
          </cell>
          <cell r="H224" t="str">
            <v>-</v>
          </cell>
          <cell r="I224" t="str">
            <v>-</v>
          </cell>
          <cell r="J224">
            <v>25</v>
          </cell>
          <cell r="K224">
            <v>25</v>
          </cell>
          <cell r="L224">
            <v>100</v>
          </cell>
          <cell r="M224">
            <v>60</v>
          </cell>
          <cell r="N224">
            <v>160</v>
          </cell>
        </row>
        <row r="225">
          <cell r="B225" t="str">
            <v>DTE1653401010233</v>
          </cell>
          <cell r="C225">
            <v>26</v>
          </cell>
          <cell r="D225">
            <v>2</v>
          </cell>
          <cell r="E225">
            <v>10</v>
          </cell>
          <cell r="F225">
            <v>7</v>
          </cell>
          <cell r="G225">
            <v>11</v>
          </cell>
          <cell r="H225" t="str">
            <v>-</v>
          </cell>
          <cell r="I225" t="str">
            <v>-</v>
          </cell>
          <cell r="J225">
            <v>26</v>
          </cell>
          <cell r="K225">
            <v>30</v>
          </cell>
          <cell r="L225">
            <v>110</v>
          </cell>
          <cell r="M225">
            <v>90</v>
          </cell>
          <cell r="N225">
            <v>200</v>
          </cell>
        </row>
        <row r="226">
          <cell r="B226" t="str">
            <v>DTE1653401010234</v>
          </cell>
          <cell r="C226">
            <v>30</v>
          </cell>
          <cell r="D226">
            <v>3</v>
          </cell>
          <cell r="E226">
            <v>10</v>
          </cell>
          <cell r="F226">
            <v>9</v>
          </cell>
          <cell r="G226">
            <v>9</v>
          </cell>
          <cell r="H226" t="str">
            <v>-</v>
          </cell>
          <cell r="I226" t="str">
            <v>-</v>
          </cell>
          <cell r="J226">
            <v>30</v>
          </cell>
          <cell r="K226">
            <v>31</v>
          </cell>
          <cell r="L226">
            <v>130</v>
          </cell>
          <cell r="M226">
            <v>95</v>
          </cell>
          <cell r="N226">
            <v>225</v>
          </cell>
        </row>
        <row r="227">
          <cell r="B227" t="str">
            <v>DTE1653401010235</v>
          </cell>
          <cell r="C227">
            <v>32</v>
          </cell>
          <cell r="D227">
            <v>1</v>
          </cell>
          <cell r="E227">
            <v>8</v>
          </cell>
          <cell r="F227">
            <v>8</v>
          </cell>
          <cell r="G227">
            <v>7</v>
          </cell>
          <cell r="H227" t="str">
            <v>-</v>
          </cell>
          <cell r="I227" t="str">
            <v>-</v>
          </cell>
          <cell r="J227">
            <v>32</v>
          </cell>
          <cell r="K227">
            <v>24</v>
          </cell>
          <cell r="L227">
            <v>140</v>
          </cell>
          <cell r="M227">
            <v>50</v>
          </cell>
          <cell r="N227">
            <v>190</v>
          </cell>
        </row>
        <row r="228">
          <cell r="B228" t="str">
            <v>DTE1653401010237</v>
          </cell>
          <cell r="C228">
            <v>27</v>
          </cell>
          <cell r="D228">
            <v>2</v>
          </cell>
          <cell r="E228">
            <v>0</v>
          </cell>
          <cell r="F228">
            <v>10</v>
          </cell>
          <cell r="G228">
            <v>7</v>
          </cell>
          <cell r="H228" t="str">
            <v>-</v>
          </cell>
          <cell r="I228" t="str">
            <v>-</v>
          </cell>
          <cell r="J228">
            <v>27</v>
          </cell>
          <cell r="K228">
            <v>19</v>
          </cell>
          <cell r="L228">
            <v>115</v>
          </cell>
          <cell r="M228">
            <v>25</v>
          </cell>
          <cell r="N228">
            <v>140</v>
          </cell>
        </row>
        <row r="229">
          <cell r="B229" t="str">
            <v>DTE1653401010240</v>
          </cell>
          <cell r="C229">
            <v>34</v>
          </cell>
          <cell r="D229">
            <v>2</v>
          </cell>
          <cell r="E229">
            <v>12</v>
          </cell>
          <cell r="F229" t="str">
            <v>-</v>
          </cell>
          <cell r="G229">
            <v>10</v>
          </cell>
          <cell r="H229" t="str">
            <v>-</v>
          </cell>
          <cell r="I229" t="str">
            <v>-</v>
          </cell>
          <cell r="J229">
            <v>34</v>
          </cell>
          <cell r="K229">
            <v>24</v>
          </cell>
          <cell r="L229">
            <v>150</v>
          </cell>
          <cell r="M229">
            <v>50</v>
          </cell>
          <cell r="N229">
            <v>200</v>
          </cell>
        </row>
        <row r="230">
          <cell r="B230" t="str">
            <v>DTE1653401010242</v>
          </cell>
          <cell r="C230">
            <v>15</v>
          </cell>
          <cell r="D230">
            <v>2</v>
          </cell>
          <cell r="E230">
            <v>14</v>
          </cell>
          <cell r="F230">
            <v>4</v>
          </cell>
          <cell r="G230">
            <v>7</v>
          </cell>
          <cell r="H230" t="str">
            <v>-</v>
          </cell>
          <cell r="I230" t="str">
            <v>-</v>
          </cell>
          <cell r="J230">
            <v>15</v>
          </cell>
          <cell r="K230">
            <v>27</v>
          </cell>
          <cell r="L230">
            <v>50</v>
          </cell>
          <cell r="M230">
            <v>70</v>
          </cell>
          <cell r="N230">
            <v>120</v>
          </cell>
        </row>
        <row r="231">
          <cell r="B231" t="str">
            <v>DTE1653401010243</v>
          </cell>
          <cell r="C231">
            <v>26</v>
          </cell>
          <cell r="D231">
            <v>4</v>
          </cell>
          <cell r="E231">
            <v>7</v>
          </cell>
          <cell r="F231">
            <v>10</v>
          </cell>
          <cell r="G231">
            <v>4</v>
          </cell>
          <cell r="H231" t="str">
            <v>-</v>
          </cell>
          <cell r="I231" t="str">
            <v>-</v>
          </cell>
          <cell r="J231">
            <v>26</v>
          </cell>
          <cell r="K231">
            <v>25</v>
          </cell>
          <cell r="L231">
            <v>110</v>
          </cell>
          <cell r="M231">
            <v>60</v>
          </cell>
          <cell r="N231">
            <v>170</v>
          </cell>
        </row>
        <row r="232">
          <cell r="B232" t="str">
            <v>DTE1653401010244</v>
          </cell>
          <cell r="C232">
            <v>23</v>
          </cell>
          <cell r="D232">
            <v>5</v>
          </cell>
          <cell r="E232">
            <v>8</v>
          </cell>
          <cell r="F232">
            <v>4</v>
          </cell>
          <cell r="G232">
            <v>4</v>
          </cell>
          <cell r="H232" t="str">
            <v>-</v>
          </cell>
          <cell r="I232" t="str">
            <v>-</v>
          </cell>
          <cell r="J232">
            <v>23</v>
          </cell>
          <cell r="K232">
            <v>21</v>
          </cell>
          <cell r="L232">
            <v>90</v>
          </cell>
          <cell r="M232">
            <v>35</v>
          </cell>
          <cell r="N232">
            <v>125</v>
          </cell>
        </row>
        <row r="233">
          <cell r="B233" t="str">
            <v>DTE1653401010245</v>
          </cell>
          <cell r="C233">
            <v>33</v>
          </cell>
          <cell r="D233">
            <v>4</v>
          </cell>
          <cell r="E233">
            <v>13</v>
          </cell>
          <cell r="F233">
            <v>7</v>
          </cell>
          <cell r="G233">
            <v>8</v>
          </cell>
          <cell r="H233" t="str">
            <v>-</v>
          </cell>
          <cell r="I233" t="str">
            <v>-</v>
          </cell>
          <cell r="J233">
            <v>33</v>
          </cell>
          <cell r="K233">
            <v>32</v>
          </cell>
          <cell r="L233">
            <v>145</v>
          </cell>
          <cell r="M233">
            <v>100</v>
          </cell>
          <cell r="N233">
            <v>245</v>
          </cell>
        </row>
        <row r="234">
          <cell r="B234" t="str">
            <v>DTE1653401010248</v>
          </cell>
          <cell r="C234">
            <v>22</v>
          </cell>
          <cell r="D234">
            <v>3</v>
          </cell>
          <cell r="E234">
            <v>9</v>
          </cell>
          <cell r="F234">
            <v>9</v>
          </cell>
          <cell r="G234">
            <v>5</v>
          </cell>
          <cell r="H234" t="str">
            <v>-</v>
          </cell>
          <cell r="I234" t="str">
            <v>-</v>
          </cell>
          <cell r="J234">
            <v>22</v>
          </cell>
          <cell r="K234">
            <v>26</v>
          </cell>
          <cell r="L234">
            <v>85</v>
          </cell>
          <cell r="M234">
            <v>65</v>
          </cell>
          <cell r="N234">
            <v>150</v>
          </cell>
        </row>
        <row r="235">
          <cell r="B235" t="str">
            <v>DTE1653401010249</v>
          </cell>
          <cell r="C235">
            <v>24</v>
          </cell>
          <cell r="D235">
            <v>1</v>
          </cell>
          <cell r="E235">
            <v>16</v>
          </cell>
          <cell r="F235">
            <v>10</v>
          </cell>
          <cell r="G235">
            <v>6</v>
          </cell>
          <cell r="H235">
            <v>1</v>
          </cell>
          <cell r="I235" t="str">
            <v>-</v>
          </cell>
          <cell r="J235">
            <v>24</v>
          </cell>
          <cell r="K235">
            <v>33</v>
          </cell>
          <cell r="L235">
            <v>95</v>
          </cell>
          <cell r="M235">
            <v>110</v>
          </cell>
          <cell r="N235">
            <v>205</v>
          </cell>
        </row>
        <row r="236">
          <cell r="B236" t="str">
            <v>DTE1653401010253</v>
          </cell>
          <cell r="C236">
            <v>25</v>
          </cell>
          <cell r="D236">
            <v>2</v>
          </cell>
          <cell r="E236">
            <v>11</v>
          </cell>
          <cell r="F236">
            <v>13</v>
          </cell>
          <cell r="G236">
            <v>8</v>
          </cell>
          <cell r="H236" t="str">
            <v>-</v>
          </cell>
          <cell r="I236" t="str">
            <v>-</v>
          </cell>
          <cell r="J236">
            <v>25</v>
          </cell>
          <cell r="K236">
            <v>34</v>
          </cell>
          <cell r="L236">
            <v>100</v>
          </cell>
          <cell r="M236">
            <v>115</v>
          </cell>
          <cell r="N236">
            <v>215</v>
          </cell>
        </row>
        <row r="237">
          <cell r="B237" t="str">
            <v>DTE1653401010254</v>
          </cell>
          <cell r="C237">
            <v>22</v>
          </cell>
          <cell r="D237">
            <v>3</v>
          </cell>
          <cell r="E237">
            <v>8</v>
          </cell>
          <cell r="F237">
            <v>9</v>
          </cell>
          <cell r="G237">
            <v>6</v>
          </cell>
          <cell r="H237" t="str">
            <v>-</v>
          </cell>
          <cell r="I237" t="str">
            <v>-</v>
          </cell>
          <cell r="J237">
            <v>22</v>
          </cell>
          <cell r="K237">
            <v>26</v>
          </cell>
          <cell r="L237">
            <v>85</v>
          </cell>
          <cell r="M237">
            <v>65</v>
          </cell>
          <cell r="N237">
            <v>150</v>
          </cell>
        </row>
        <row r="238">
          <cell r="B238" t="str">
            <v>DTE1653401010256</v>
          </cell>
          <cell r="C238">
            <v>29</v>
          </cell>
          <cell r="D238">
            <v>3</v>
          </cell>
          <cell r="E238">
            <v>9</v>
          </cell>
          <cell r="F238">
            <v>9</v>
          </cell>
          <cell r="G238">
            <v>3</v>
          </cell>
          <cell r="H238" t="str">
            <v>-</v>
          </cell>
          <cell r="I238" t="str">
            <v>-</v>
          </cell>
          <cell r="J238">
            <v>29</v>
          </cell>
          <cell r="K238">
            <v>24</v>
          </cell>
          <cell r="L238">
            <v>125</v>
          </cell>
          <cell r="M238">
            <v>50</v>
          </cell>
          <cell r="N238">
            <v>175</v>
          </cell>
        </row>
        <row r="239">
          <cell r="B239" t="str">
            <v>DTE1653401010257</v>
          </cell>
          <cell r="C239">
            <v>41</v>
          </cell>
          <cell r="D239">
            <v>0</v>
          </cell>
          <cell r="E239">
            <v>8</v>
          </cell>
          <cell r="F239">
            <v>7</v>
          </cell>
          <cell r="G239">
            <v>10</v>
          </cell>
          <cell r="H239" t="str">
            <v>-</v>
          </cell>
          <cell r="I239" t="str">
            <v>-</v>
          </cell>
          <cell r="J239">
            <v>41</v>
          </cell>
          <cell r="K239">
            <v>25</v>
          </cell>
          <cell r="L239">
            <v>190</v>
          </cell>
          <cell r="M239">
            <v>60</v>
          </cell>
          <cell r="N239">
            <v>250</v>
          </cell>
        </row>
        <row r="240">
          <cell r="B240" t="str">
            <v>DTE1653401010258</v>
          </cell>
          <cell r="C240">
            <v>28</v>
          </cell>
          <cell r="D240">
            <v>0</v>
          </cell>
          <cell r="E240">
            <v>11</v>
          </cell>
          <cell r="F240">
            <v>6</v>
          </cell>
          <cell r="G240">
            <v>4</v>
          </cell>
          <cell r="H240" t="str">
            <v>-</v>
          </cell>
          <cell r="I240" t="str">
            <v>-</v>
          </cell>
          <cell r="J240">
            <v>28</v>
          </cell>
          <cell r="K240">
            <v>21</v>
          </cell>
          <cell r="L240">
            <v>120</v>
          </cell>
          <cell r="M240">
            <v>35</v>
          </cell>
          <cell r="N240">
            <v>155</v>
          </cell>
        </row>
        <row r="241">
          <cell r="B241" t="str">
            <v>DTE1653401010259</v>
          </cell>
          <cell r="C241">
            <v>25</v>
          </cell>
          <cell r="D241">
            <v>2</v>
          </cell>
          <cell r="E241">
            <v>13</v>
          </cell>
          <cell r="F241">
            <v>10</v>
          </cell>
          <cell r="G241">
            <v>11</v>
          </cell>
          <cell r="H241" t="str">
            <v>-</v>
          </cell>
          <cell r="I241" t="str">
            <v>-</v>
          </cell>
          <cell r="J241">
            <v>25</v>
          </cell>
          <cell r="K241">
            <v>36</v>
          </cell>
          <cell r="L241">
            <v>100</v>
          </cell>
          <cell r="M241">
            <v>125</v>
          </cell>
          <cell r="N241">
            <v>225</v>
          </cell>
        </row>
        <row r="242">
          <cell r="B242" t="str">
            <v>DTE1653401010261</v>
          </cell>
          <cell r="C242">
            <v>20</v>
          </cell>
          <cell r="D242">
            <v>3</v>
          </cell>
          <cell r="E242">
            <v>4</v>
          </cell>
          <cell r="F242">
            <v>12</v>
          </cell>
          <cell r="G242">
            <v>7</v>
          </cell>
          <cell r="H242" t="str">
            <v>-</v>
          </cell>
          <cell r="I242" t="str">
            <v>-</v>
          </cell>
          <cell r="J242">
            <v>20</v>
          </cell>
          <cell r="K242">
            <v>26</v>
          </cell>
          <cell r="L242">
            <v>75</v>
          </cell>
          <cell r="M242">
            <v>65</v>
          </cell>
          <cell r="N242">
            <v>140</v>
          </cell>
        </row>
        <row r="243">
          <cell r="B243" t="str">
            <v>DTE1653401010262</v>
          </cell>
          <cell r="C243">
            <v>27</v>
          </cell>
          <cell r="D243" t="str">
            <v>-</v>
          </cell>
          <cell r="E243">
            <v>6</v>
          </cell>
          <cell r="F243">
            <v>10</v>
          </cell>
          <cell r="G243">
            <v>9</v>
          </cell>
          <cell r="H243" t="str">
            <v>-</v>
          </cell>
          <cell r="I243" t="str">
            <v>-</v>
          </cell>
          <cell r="J243">
            <v>27</v>
          </cell>
          <cell r="K243">
            <v>25</v>
          </cell>
          <cell r="L243">
            <v>115</v>
          </cell>
          <cell r="M243">
            <v>60</v>
          </cell>
          <cell r="N243">
            <v>175</v>
          </cell>
        </row>
        <row r="244">
          <cell r="B244" t="str">
            <v>DTE1653401010264</v>
          </cell>
          <cell r="C244">
            <v>33</v>
          </cell>
          <cell r="D244">
            <v>4</v>
          </cell>
          <cell r="E244">
            <v>4</v>
          </cell>
          <cell r="F244">
            <v>9</v>
          </cell>
          <cell r="G244">
            <v>12</v>
          </cell>
          <cell r="H244" t="str">
            <v>-</v>
          </cell>
          <cell r="I244" t="str">
            <v>-</v>
          </cell>
          <cell r="J244">
            <v>33</v>
          </cell>
          <cell r="K244">
            <v>29</v>
          </cell>
          <cell r="L244">
            <v>145</v>
          </cell>
          <cell r="M244">
            <v>85</v>
          </cell>
          <cell r="N244">
            <v>230</v>
          </cell>
        </row>
        <row r="245">
          <cell r="B245" t="str">
            <v>DTE1653401010265</v>
          </cell>
          <cell r="C245">
            <v>31</v>
          </cell>
          <cell r="D245">
            <v>1</v>
          </cell>
          <cell r="E245">
            <v>12</v>
          </cell>
          <cell r="F245">
            <v>3</v>
          </cell>
          <cell r="G245">
            <v>8</v>
          </cell>
          <cell r="H245" t="str">
            <v>-</v>
          </cell>
          <cell r="I245" t="str">
            <v>-</v>
          </cell>
          <cell r="J245">
            <v>31</v>
          </cell>
          <cell r="K245">
            <v>24</v>
          </cell>
          <cell r="L245">
            <v>135</v>
          </cell>
          <cell r="M245">
            <v>50</v>
          </cell>
          <cell r="N245">
            <v>185</v>
          </cell>
        </row>
        <row r="246">
          <cell r="B246" t="str">
            <v>DTE1653401010266</v>
          </cell>
          <cell r="C246">
            <v>30</v>
          </cell>
          <cell r="D246">
            <v>6</v>
          </cell>
          <cell r="E246">
            <v>7</v>
          </cell>
          <cell r="F246">
            <v>8</v>
          </cell>
          <cell r="G246">
            <v>14</v>
          </cell>
          <cell r="H246" t="str">
            <v>-</v>
          </cell>
          <cell r="I246" t="str">
            <v>-</v>
          </cell>
          <cell r="J246">
            <v>30</v>
          </cell>
          <cell r="K246">
            <v>35</v>
          </cell>
          <cell r="L246">
            <v>130</v>
          </cell>
          <cell r="M246">
            <v>120</v>
          </cell>
          <cell r="N246">
            <v>250</v>
          </cell>
        </row>
        <row r="247">
          <cell r="B247" t="str">
            <v>DTE1653401010270</v>
          </cell>
          <cell r="C247">
            <v>35</v>
          </cell>
          <cell r="D247">
            <v>5</v>
          </cell>
          <cell r="E247">
            <v>12</v>
          </cell>
          <cell r="F247">
            <v>3</v>
          </cell>
          <cell r="G247">
            <v>6</v>
          </cell>
          <cell r="H247" t="str">
            <v>-</v>
          </cell>
          <cell r="I247" t="str">
            <v>-</v>
          </cell>
          <cell r="J247">
            <v>35</v>
          </cell>
          <cell r="K247">
            <v>26</v>
          </cell>
          <cell r="L247">
            <v>160</v>
          </cell>
          <cell r="M247">
            <v>65</v>
          </cell>
          <cell r="N247">
            <v>225</v>
          </cell>
        </row>
        <row r="248">
          <cell r="B248" t="str">
            <v>DTE1653401010272</v>
          </cell>
          <cell r="C248">
            <v>32</v>
          </cell>
          <cell r="D248">
            <v>2</v>
          </cell>
          <cell r="E248">
            <v>7</v>
          </cell>
          <cell r="F248">
            <v>8</v>
          </cell>
          <cell r="G248">
            <v>10</v>
          </cell>
          <cell r="H248" t="str">
            <v>-</v>
          </cell>
          <cell r="I248" t="str">
            <v>-</v>
          </cell>
          <cell r="J248">
            <v>32</v>
          </cell>
          <cell r="K248">
            <v>27</v>
          </cell>
          <cell r="L248">
            <v>140</v>
          </cell>
          <cell r="M248">
            <v>70</v>
          </cell>
          <cell r="N248">
            <v>210</v>
          </cell>
        </row>
        <row r="249">
          <cell r="B249" t="str">
            <v>DTE1653401010277</v>
          </cell>
          <cell r="C249">
            <v>27</v>
          </cell>
          <cell r="D249">
            <v>4</v>
          </cell>
          <cell r="E249">
            <v>7</v>
          </cell>
          <cell r="F249">
            <v>8</v>
          </cell>
          <cell r="G249">
            <v>6</v>
          </cell>
          <cell r="H249" t="str">
            <v>-</v>
          </cell>
          <cell r="I249" t="str">
            <v>-</v>
          </cell>
          <cell r="J249">
            <v>27</v>
          </cell>
          <cell r="K249">
            <v>25</v>
          </cell>
          <cell r="L249">
            <v>115</v>
          </cell>
          <cell r="M249">
            <v>60</v>
          </cell>
          <cell r="N249">
            <v>175</v>
          </cell>
        </row>
        <row r="250">
          <cell r="B250" t="str">
            <v>DTE1653401010281</v>
          </cell>
          <cell r="C250">
            <v>22</v>
          </cell>
          <cell r="D250">
            <v>4</v>
          </cell>
          <cell r="E250">
            <v>13</v>
          </cell>
          <cell r="F250">
            <v>10</v>
          </cell>
          <cell r="G250">
            <v>9</v>
          </cell>
          <cell r="H250" t="str">
            <v>-</v>
          </cell>
          <cell r="I250" t="str">
            <v>-</v>
          </cell>
          <cell r="J250">
            <v>22</v>
          </cell>
          <cell r="K250">
            <v>36</v>
          </cell>
          <cell r="L250">
            <v>85</v>
          </cell>
          <cell r="M250">
            <v>125</v>
          </cell>
          <cell r="N250">
            <v>210</v>
          </cell>
        </row>
        <row r="251">
          <cell r="B251" t="str">
            <v>DTE1653401010282</v>
          </cell>
          <cell r="C251">
            <v>32</v>
          </cell>
          <cell r="D251">
            <v>1</v>
          </cell>
          <cell r="E251">
            <v>13</v>
          </cell>
          <cell r="F251">
            <v>8</v>
          </cell>
          <cell r="G251">
            <v>7</v>
          </cell>
          <cell r="H251" t="str">
            <v>-</v>
          </cell>
          <cell r="I251" t="str">
            <v>-</v>
          </cell>
          <cell r="J251">
            <v>32</v>
          </cell>
          <cell r="K251">
            <v>29</v>
          </cell>
          <cell r="L251">
            <v>140</v>
          </cell>
          <cell r="M251">
            <v>85</v>
          </cell>
          <cell r="N251">
            <v>225</v>
          </cell>
        </row>
        <row r="252">
          <cell r="B252" t="str">
            <v>DTE1653401010283</v>
          </cell>
          <cell r="C252">
            <v>25</v>
          </cell>
          <cell r="D252">
            <v>4</v>
          </cell>
          <cell r="E252">
            <v>10</v>
          </cell>
          <cell r="F252">
            <v>2</v>
          </cell>
          <cell r="G252">
            <v>14</v>
          </cell>
          <cell r="H252" t="str">
            <v>-</v>
          </cell>
          <cell r="I252" t="str">
            <v>-</v>
          </cell>
          <cell r="J252">
            <v>25</v>
          </cell>
          <cell r="K252">
            <v>30</v>
          </cell>
          <cell r="L252">
            <v>100</v>
          </cell>
          <cell r="M252">
            <v>90</v>
          </cell>
          <cell r="N252">
            <v>190</v>
          </cell>
        </row>
        <row r="253">
          <cell r="B253" t="str">
            <v>DTE1653401010286</v>
          </cell>
          <cell r="C253">
            <v>27</v>
          </cell>
          <cell r="D253">
            <v>0</v>
          </cell>
          <cell r="E253">
            <v>13</v>
          </cell>
          <cell r="F253">
            <v>7</v>
          </cell>
          <cell r="G253">
            <v>10</v>
          </cell>
          <cell r="H253" t="str">
            <v>-</v>
          </cell>
          <cell r="I253" t="str">
            <v>-</v>
          </cell>
          <cell r="J253">
            <v>27</v>
          </cell>
          <cell r="K253">
            <v>30</v>
          </cell>
          <cell r="L253">
            <v>115</v>
          </cell>
          <cell r="M253">
            <v>90</v>
          </cell>
          <cell r="N253">
            <v>205</v>
          </cell>
        </row>
        <row r="254">
          <cell r="B254" t="str">
            <v>DTE1653401010288</v>
          </cell>
          <cell r="C254">
            <v>54</v>
          </cell>
          <cell r="D254">
            <v>8</v>
          </cell>
          <cell r="E254">
            <v>23</v>
          </cell>
          <cell r="F254">
            <v>15</v>
          </cell>
          <cell r="G254">
            <v>14</v>
          </cell>
          <cell r="H254">
            <v>8</v>
          </cell>
          <cell r="I254" t="str">
            <v>-</v>
          </cell>
          <cell r="J254">
            <v>54</v>
          </cell>
          <cell r="K254">
            <v>60</v>
          </cell>
          <cell r="L254">
            <v>275</v>
          </cell>
          <cell r="M254">
            <v>270</v>
          </cell>
          <cell r="N254">
            <v>545</v>
          </cell>
        </row>
        <row r="255">
          <cell r="B255" t="str">
            <v>DTE1653401010289</v>
          </cell>
          <cell r="C255">
            <v>30</v>
          </cell>
          <cell r="D255">
            <v>0</v>
          </cell>
          <cell r="E255">
            <v>13</v>
          </cell>
          <cell r="F255">
            <v>4</v>
          </cell>
          <cell r="G255">
            <v>6</v>
          </cell>
          <cell r="H255" t="str">
            <v>-</v>
          </cell>
          <cell r="I255" t="str">
            <v>-</v>
          </cell>
          <cell r="J255">
            <v>30</v>
          </cell>
          <cell r="K255">
            <v>23</v>
          </cell>
          <cell r="L255">
            <v>130</v>
          </cell>
          <cell r="M255">
            <v>45</v>
          </cell>
          <cell r="N255">
            <v>175</v>
          </cell>
        </row>
        <row r="256">
          <cell r="B256" t="str">
            <v>DTE1653401010294</v>
          </cell>
          <cell r="C256">
            <v>37</v>
          </cell>
          <cell r="D256">
            <v>3</v>
          </cell>
          <cell r="E256">
            <v>8</v>
          </cell>
          <cell r="F256">
            <v>7</v>
          </cell>
          <cell r="G256">
            <v>8</v>
          </cell>
          <cell r="H256" t="str">
            <v>-</v>
          </cell>
          <cell r="I256" t="str">
            <v>-</v>
          </cell>
          <cell r="J256">
            <v>37</v>
          </cell>
          <cell r="K256">
            <v>26</v>
          </cell>
          <cell r="L256">
            <v>170</v>
          </cell>
          <cell r="M256">
            <v>65</v>
          </cell>
          <cell r="N256">
            <v>235</v>
          </cell>
        </row>
        <row r="257">
          <cell r="B257" t="str">
            <v>DTE1653401010295</v>
          </cell>
          <cell r="C257">
            <v>33</v>
          </cell>
          <cell r="D257">
            <v>2</v>
          </cell>
          <cell r="E257">
            <v>12</v>
          </cell>
          <cell r="F257">
            <v>10</v>
          </cell>
          <cell r="G257">
            <v>7</v>
          </cell>
          <cell r="H257" t="str">
            <v>-</v>
          </cell>
          <cell r="I257" t="str">
            <v>-</v>
          </cell>
          <cell r="J257">
            <v>33</v>
          </cell>
          <cell r="K257">
            <v>31</v>
          </cell>
          <cell r="L257">
            <v>145</v>
          </cell>
          <cell r="M257">
            <v>95</v>
          </cell>
          <cell r="N257">
            <v>240</v>
          </cell>
        </row>
        <row r="258">
          <cell r="B258" t="str">
            <v>DTE1653401010296</v>
          </cell>
          <cell r="C258">
            <v>25</v>
          </cell>
          <cell r="D258">
            <v>1</v>
          </cell>
          <cell r="E258">
            <v>9</v>
          </cell>
          <cell r="F258">
            <v>4</v>
          </cell>
          <cell r="G258">
            <v>10</v>
          </cell>
          <cell r="H258" t="str">
            <v>-</v>
          </cell>
          <cell r="I258" t="str">
            <v>-</v>
          </cell>
          <cell r="J258">
            <v>25</v>
          </cell>
          <cell r="K258">
            <v>24</v>
          </cell>
          <cell r="L258">
            <v>100</v>
          </cell>
          <cell r="M258">
            <v>50</v>
          </cell>
          <cell r="N258">
            <v>150</v>
          </cell>
        </row>
        <row r="259">
          <cell r="B259" t="str">
            <v>DTE1653401010298</v>
          </cell>
          <cell r="C259">
            <v>27</v>
          </cell>
          <cell r="D259">
            <v>6</v>
          </cell>
          <cell r="E259" t="str">
            <v>-</v>
          </cell>
          <cell r="F259">
            <v>6</v>
          </cell>
          <cell r="G259">
            <v>8</v>
          </cell>
          <cell r="H259" t="str">
            <v>-</v>
          </cell>
          <cell r="I259" t="str">
            <v>-</v>
          </cell>
          <cell r="J259">
            <v>27</v>
          </cell>
          <cell r="K259">
            <v>20</v>
          </cell>
          <cell r="L259">
            <v>115</v>
          </cell>
          <cell r="M259">
            <v>30</v>
          </cell>
          <cell r="N259">
            <v>145</v>
          </cell>
        </row>
        <row r="260">
          <cell r="B260" t="str">
            <v>DTE1653401010299</v>
          </cell>
          <cell r="C260">
            <v>50</v>
          </cell>
          <cell r="D260">
            <v>4</v>
          </cell>
          <cell r="E260">
            <v>17</v>
          </cell>
          <cell r="F260">
            <v>16</v>
          </cell>
          <cell r="G260">
            <v>15</v>
          </cell>
          <cell r="H260" t="str">
            <v>-</v>
          </cell>
          <cell r="I260" t="str">
            <v>-</v>
          </cell>
          <cell r="J260">
            <v>50</v>
          </cell>
          <cell r="K260">
            <v>52</v>
          </cell>
          <cell r="L260">
            <v>250</v>
          </cell>
          <cell r="M260">
            <v>225</v>
          </cell>
          <cell r="N260">
            <v>475</v>
          </cell>
        </row>
        <row r="261">
          <cell r="B261" t="str">
            <v>DTE1653401010300</v>
          </cell>
          <cell r="C261">
            <v>27</v>
          </cell>
          <cell r="D261">
            <v>1</v>
          </cell>
          <cell r="E261">
            <v>8</v>
          </cell>
          <cell r="F261">
            <v>10</v>
          </cell>
          <cell r="G261">
            <v>8</v>
          </cell>
          <cell r="H261" t="str">
            <v>-</v>
          </cell>
          <cell r="I261" t="str">
            <v>-</v>
          </cell>
          <cell r="J261">
            <v>27</v>
          </cell>
          <cell r="K261">
            <v>27</v>
          </cell>
          <cell r="L261">
            <v>115</v>
          </cell>
          <cell r="M261">
            <v>70</v>
          </cell>
          <cell r="N261">
            <v>185</v>
          </cell>
        </row>
        <row r="262">
          <cell r="B262" t="str">
            <v>DTE1653401010303</v>
          </cell>
          <cell r="C262">
            <v>31</v>
          </cell>
          <cell r="D262">
            <v>3</v>
          </cell>
          <cell r="E262">
            <v>13</v>
          </cell>
          <cell r="F262">
            <v>9</v>
          </cell>
          <cell r="G262">
            <v>10</v>
          </cell>
          <cell r="H262" t="str">
            <v>-</v>
          </cell>
          <cell r="I262" t="str">
            <v>-</v>
          </cell>
          <cell r="J262">
            <v>31</v>
          </cell>
          <cell r="K262">
            <v>35</v>
          </cell>
          <cell r="L262">
            <v>135</v>
          </cell>
          <cell r="M262">
            <v>120</v>
          </cell>
          <cell r="N262">
            <v>255</v>
          </cell>
        </row>
        <row r="263">
          <cell r="B263" t="str">
            <v>DTE1653401010304</v>
          </cell>
          <cell r="C263">
            <v>31</v>
          </cell>
          <cell r="D263">
            <v>2</v>
          </cell>
          <cell r="E263">
            <v>12</v>
          </cell>
          <cell r="F263">
            <v>7</v>
          </cell>
          <cell r="G263">
            <v>5</v>
          </cell>
          <cell r="H263" t="str">
            <v>-</v>
          </cell>
          <cell r="I263" t="str">
            <v>-</v>
          </cell>
          <cell r="J263">
            <v>31</v>
          </cell>
          <cell r="K263">
            <v>26</v>
          </cell>
          <cell r="L263">
            <v>135</v>
          </cell>
          <cell r="M263">
            <v>65</v>
          </cell>
          <cell r="N263">
            <v>200</v>
          </cell>
        </row>
        <row r="264">
          <cell r="B264" t="str">
            <v>DTE1653401010305</v>
          </cell>
          <cell r="C264">
            <v>30</v>
          </cell>
          <cell r="D264">
            <v>4</v>
          </cell>
          <cell r="E264">
            <v>17</v>
          </cell>
          <cell r="F264">
            <v>4</v>
          </cell>
          <cell r="G264">
            <v>4</v>
          </cell>
          <cell r="H264" t="str">
            <v>-</v>
          </cell>
          <cell r="I264" t="str">
            <v>-</v>
          </cell>
          <cell r="J264">
            <v>30</v>
          </cell>
          <cell r="K264">
            <v>29</v>
          </cell>
          <cell r="L264">
            <v>130</v>
          </cell>
          <cell r="M264">
            <v>85</v>
          </cell>
          <cell r="N264">
            <v>215</v>
          </cell>
        </row>
        <row r="265">
          <cell r="B265" t="str">
            <v>DTE1653401010306</v>
          </cell>
          <cell r="C265">
            <v>30</v>
          </cell>
          <cell r="D265">
            <v>3</v>
          </cell>
          <cell r="E265">
            <v>9</v>
          </cell>
          <cell r="F265">
            <v>11</v>
          </cell>
          <cell r="G265">
            <v>6</v>
          </cell>
          <cell r="H265" t="str">
            <v>-</v>
          </cell>
          <cell r="I265" t="str">
            <v>-</v>
          </cell>
          <cell r="J265">
            <v>30</v>
          </cell>
          <cell r="K265">
            <v>29</v>
          </cell>
          <cell r="L265">
            <v>130</v>
          </cell>
          <cell r="M265">
            <v>85</v>
          </cell>
          <cell r="N265">
            <v>215</v>
          </cell>
        </row>
        <row r="266">
          <cell r="B266" t="str">
            <v>DTE1653401010307</v>
          </cell>
          <cell r="C266">
            <v>29</v>
          </cell>
          <cell r="D266">
            <v>1</v>
          </cell>
          <cell r="E266">
            <v>13</v>
          </cell>
          <cell r="F266">
            <v>6</v>
          </cell>
          <cell r="G266">
            <v>7</v>
          </cell>
          <cell r="H266" t="str">
            <v>-</v>
          </cell>
          <cell r="I266" t="str">
            <v>-</v>
          </cell>
          <cell r="J266">
            <v>29</v>
          </cell>
          <cell r="K266">
            <v>27</v>
          </cell>
          <cell r="L266">
            <v>125</v>
          </cell>
          <cell r="M266">
            <v>70</v>
          </cell>
          <cell r="N266">
            <v>195</v>
          </cell>
        </row>
        <row r="267">
          <cell r="B267" t="str">
            <v>DTE1653401010308</v>
          </cell>
          <cell r="C267">
            <v>37</v>
          </cell>
          <cell r="D267">
            <v>5</v>
          </cell>
          <cell r="E267">
            <v>11</v>
          </cell>
          <cell r="F267">
            <v>6</v>
          </cell>
          <cell r="G267">
            <v>8</v>
          </cell>
          <cell r="H267" t="str">
            <v>-</v>
          </cell>
          <cell r="I267" t="str">
            <v>-</v>
          </cell>
          <cell r="J267">
            <v>37</v>
          </cell>
          <cell r="K267">
            <v>30</v>
          </cell>
          <cell r="L267">
            <v>170</v>
          </cell>
          <cell r="M267">
            <v>90</v>
          </cell>
          <cell r="N267">
            <v>260</v>
          </cell>
        </row>
        <row r="268">
          <cell r="B268" t="str">
            <v>DTE1653401010311</v>
          </cell>
          <cell r="C268">
            <v>46</v>
          </cell>
          <cell r="D268">
            <v>8</v>
          </cell>
          <cell r="E268">
            <v>23</v>
          </cell>
          <cell r="F268">
            <v>22</v>
          </cell>
          <cell r="G268">
            <v>10</v>
          </cell>
          <cell r="H268" t="str">
            <v>-</v>
          </cell>
          <cell r="I268" t="str">
            <v>-</v>
          </cell>
          <cell r="J268">
            <v>46</v>
          </cell>
          <cell r="K268">
            <v>63</v>
          </cell>
          <cell r="L268">
            <v>220</v>
          </cell>
          <cell r="M268">
            <v>290</v>
          </cell>
          <cell r="N268">
            <v>510</v>
          </cell>
        </row>
        <row r="269">
          <cell r="B269" t="str">
            <v>DTE1653401010312</v>
          </cell>
          <cell r="C269">
            <v>34</v>
          </cell>
          <cell r="D269">
            <v>3</v>
          </cell>
          <cell r="E269">
            <v>12</v>
          </cell>
          <cell r="F269">
            <v>5</v>
          </cell>
          <cell r="G269">
            <v>6</v>
          </cell>
          <cell r="H269" t="str">
            <v>-</v>
          </cell>
          <cell r="I269" t="str">
            <v>-</v>
          </cell>
          <cell r="J269">
            <v>34</v>
          </cell>
          <cell r="K269">
            <v>26</v>
          </cell>
          <cell r="L269">
            <v>150</v>
          </cell>
          <cell r="M269">
            <v>65</v>
          </cell>
          <cell r="N269">
            <v>215</v>
          </cell>
        </row>
        <row r="270">
          <cell r="B270" t="str">
            <v>DTE1653401010314</v>
          </cell>
          <cell r="C270">
            <v>32</v>
          </cell>
          <cell r="D270">
            <v>4</v>
          </cell>
          <cell r="E270">
            <v>11</v>
          </cell>
          <cell r="F270">
            <v>6</v>
          </cell>
          <cell r="G270">
            <v>7</v>
          </cell>
          <cell r="H270" t="str">
            <v>-</v>
          </cell>
          <cell r="I270" t="str">
            <v>-</v>
          </cell>
          <cell r="J270">
            <v>32</v>
          </cell>
          <cell r="K270">
            <v>28</v>
          </cell>
          <cell r="L270">
            <v>140</v>
          </cell>
          <cell r="M270">
            <v>80</v>
          </cell>
          <cell r="N270">
            <v>220</v>
          </cell>
        </row>
        <row r="271">
          <cell r="B271" t="str">
            <v>DTE1653401010316</v>
          </cell>
          <cell r="C271">
            <v>27</v>
          </cell>
          <cell r="D271">
            <v>1</v>
          </cell>
          <cell r="E271">
            <v>13</v>
          </cell>
          <cell r="F271">
            <v>6</v>
          </cell>
          <cell r="G271">
            <v>6</v>
          </cell>
          <cell r="H271" t="str">
            <v>-</v>
          </cell>
          <cell r="I271" t="str">
            <v>-</v>
          </cell>
          <cell r="J271">
            <v>27</v>
          </cell>
          <cell r="K271">
            <v>26</v>
          </cell>
          <cell r="L271">
            <v>115</v>
          </cell>
          <cell r="M271">
            <v>65</v>
          </cell>
          <cell r="N271">
            <v>180</v>
          </cell>
        </row>
        <row r="272">
          <cell r="B272" t="str">
            <v>DTE1653401010318</v>
          </cell>
          <cell r="C272">
            <v>26</v>
          </cell>
          <cell r="D272">
            <v>2</v>
          </cell>
          <cell r="E272">
            <v>15</v>
          </cell>
          <cell r="F272">
            <v>10</v>
          </cell>
          <cell r="G272">
            <v>8</v>
          </cell>
          <cell r="H272" t="str">
            <v>-</v>
          </cell>
          <cell r="I272" t="str">
            <v>-</v>
          </cell>
          <cell r="J272">
            <v>26</v>
          </cell>
          <cell r="K272">
            <v>35</v>
          </cell>
          <cell r="L272">
            <v>110</v>
          </cell>
          <cell r="M272">
            <v>120</v>
          </cell>
          <cell r="N272">
            <v>230</v>
          </cell>
        </row>
        <row r="273">
          <cell r="B273" t="str">
            <v>DTE1653401010319</v>
          </cell>
          <cell r="C273">
            <v>26</v>
          </cell>
          <cell r="D273">
            <v>0</v>
          </cell>
          <cell r="E273">
            <v>6</v>
          </cell>
          <cell r="F273">
            <v>8</v>
          </cell>
          <cell r="G273">
            <v>6</v>
          </cell>
          <cell r="H273" t="str">
            <v>-</v>
          </cell>
          <cell r="I273" t="str">
            <v>-</v>
          </cell>
          <cell r="J273">
            <v>26</v>
          </cell>
          <cell r="K273">
            <v>20</v>
          </cell>
          <cell r="L273">
            <v>110</v>
          </cell>
          <cell r="M273">
            <v>30</v>
          </cell>
          <cell r="N273">
            <v>140</v>
          </cell>
        </row>
        <row r="274">
          <cell r="B274" t="str">
            <v>DTE1653401010320</v>
          </cell>
          <cell r="C274">
            <v>16</v>
          </cell>
          <cell r="D274">
            <v>3</v>
          </cell>
          <cell r="E274">
            <v>10</v>
          </cell>
          <cell r="F274">
            <v>7</v>
          </cell>
          <cell r="G274">
            <v>8</v>
          </cell>
          <cell r="H274" t="str">
            <v>-</v>
          </cell>
          <cell r="I274" t="str">
            <v>-</v>
          </cell>
          <cell r="J274">
            <v>16</v>
          </cell>
          <cell r="K274">
            <v>28</v>
          </cell>
          <cell r="L274">
            <v>55</v>
          </cell>
          <cell r="M274">
            <v>80</v>
          </cell>
          <cell r="N274">
            <v>135</v>
          </cell>
        </row>
        <row r="275">
          <cell r="B275" t="str">
            <v>DTE1653401010321</v>
          </cell>
          <cell r="C275">
            <v>29</v>
          </cell>
          <cell r="D275">
            <v>5</v>
          </cell>
          <cell r="E275">
            <v>12</v>
          </cell>
          <cell r="F275">
            <v>14</v>
          </cell>
          <cell r="G275">
            <v>11</v>
          </cell>
          <cell r="H275" t="str">
            <v>-</v>
          </cell>
          <cell r="I275" t="str">
            <v>-</v>
          </cell>
          <cell r="J275">
            <v>29</v>
          </cell>
          <cell r="K275">
            <v>42</v>
          </cell>
          <cell r="L275">
            <v>125</v>
          </cell>
          <cell r="M275">
            <v>165</v>
          </cell>
          <cell r="N275">
            <v>290</v>
          </cell>
        </row>
        <row r="276">
          <cell r="B276" t="str">
            <v>DTE1653401010322</v>
          </cell>
          <cell r="C276">
            <v>12</v>
          </cell>
          <cell r="D276">
            <v>2</v>
          </cell>
          <cell r="E276">
            <v>6</v>
          </cell>
          <cell r="F276">
            <v>6</v>
          </cell>
          <cell r="G276">
            <v>5</v>
          </cell>
          <cell r="H276" t="str">
            <v>-</v>
          </cell>
          <cell r="I276" t="str">
            <v>-</v>
          </cell>
          <cell r="J276">
            <v>12</v>
          </cell>
          <cell r="K276">
            <v>19</v>
          </cell>
          <cell r="L276">
            <v>35</v>
          </cell>
          <cell r="M276">
            <v>25</v>
          </cell>
          <cell r="N276">
            <v>60</v>
          </cell>
        </row>
        <row r="277">
          <cell r="B277" t="str">
            <v>DTE1653401010323</v>
          </cell>
          <cell r="C277">
            <v>29</v>
          </cell>
          <cell r="D277">
            <v>4</v>
          </cell>
          <cell r="E277">
            <v>7</v>
          </cell>
          <cell r="F277">
            <v>7</v>
          </cell>
          <cell r="G277">
            <v>8</v>
          </cell>
          <cell r="H277" t="str">
            <v>-</v>
          </cell>
          <cell r="I277" t="str">
            <v>-</v>
          </cell>
          <cell r="J277">
            <v>29</v>
          </cell>
          <cell r="K277">
            <v>26</v>
          </cell>
          <cell r="L277">
            <v>125</v>
          </cell>
          <cell r="M277">
            <v>65</v>
          </cell>
          <cell r="N277">
            <v>190</v>
          </cell>
        </row>
        <row r="278">
          <cell r="B278" t="str">
            <v>DTE1653401030002</v>
          </cell>
          <cell r="C278">
            <v>26</v>
          </cell>
          <cell r="D278">
            <v>2</v>
          </cell>
          <cell r="E278">
            <v>7</v>
          </cell>
          <cell r="F278">
            <v>7</v>
          </cell>
          <cell r="G278">
            <v>6</v>
          </cell>
          <cell r="H278" t="str">
            <v>-</v>
          </cell>
          <cell r="I278" t="str">
            <v>-</v>
          </cell>
          <cell r="J278">
            <v>26</v>
          </cell>
          <cell r="K278">
            <v>22</v>
          </cell>
          <cell r="L278">
            <v>110</v>
          </cell>
          <cell r="M278">
            <v>40</v>
          </cell>
          <cell r="N278">
            <v>150</v>
          </cell>
        </row>
        <row r="279">
          <cell r="B279" t="str">
            <v>DTE1653401030007</v>
          </cell>
          <cell r="C279">
            <v>32</v>
          </cell>
          <cell r="D279">
            <v>4</v>
          </cell>
          <cell r="E279">
            <v>13</v>
          </cell>
          <cell r="F279">
            <v>13</v>
          </cell>
          <cell r="G279">
            <v>10</v>
          </cell>
          <cell r="H279" t="str">
            <v>-</v>
          </cell>
          <cell r="I279" t="str">
            <v>-</v>
          </cell>
          <cell r="J279">
            <v>32</v>
          </cell>
          <cell r="K279">
            <v>40</v>
          </cell>
          <cell r="L279">
            <v>140</v>
          </cell>
          <cell r="M279">
            <v>150</v>
          </cell>
          <cell r="N279">
            <v>290</v>
          </cell>
        </row>
        <row r="280">
          <cell r="B280" t="str">
            <v>DTE1653401030009</v>
          </cell>
          <cell r="C280">
            <v>29</v>
          </cell>
          <cell r="D280">
            <v>4</v>
          </cell>
          <cell r="E280">
            <v>9</v>
          </cell>
          <cell r="F280">
            <v>7</v>
          </cell>
          <cell r="G280">
            <v>9</v>
          </cell>
          <cell r="H280" t="str">
            <v>-</v>
          </cell>
          <cell r="I280" t="str">
            <v>-</v>
          </cell>
          <cell r="J280">
            <v>29</v>
          </cell>
          <cell r="K280">
            <v>29</v>
          </cell>
          <cell r="L280">
            <v>125</v>
          </cell>
          <cell r="M280">
            <v>85</v>
          </cell>
          <cell r="N280">
            <v>210</v>
          </cell>
        </row>
        <row r="281">
          <cell r="B281" t="str">
            <v>DTE1653401030013</v>
          </cell>
          <cell r="C281">
            <v>32</v>
          </cell>
          <cell r="D281">
            <v>4</v>
          </cell>
          <cell r="E281">
            <v>9</v>
          </cell>
          <cell r="F281">
            <v>13</v>
          </cell>
          <cell r="G281">
            <v>12</v>
          </cell>
          <cell r="H281" t="str">
            <v>-</v>
          </cell>
          <cell r="I281" t="str">
            <v>-</v>
          </cell>
          <cell r="J281">
            <v>32</v>
          </cell>
          <cell r="K281">
            <v>38</v>
          </cell>
          <cell r="L281">
            <v>140</v>
          </cell>
          <cell r="M281">
            <v>140</v>
          </cell>
          <cell r="N281">
            <v>280</v>
          </cell>
        </row>
        <row r="282">
          <cell r="B282" t="str">
            <v>DTE1653401030014</v>
          </cell>
          <cell r="C282">
            <v>18</v>
          </cell>
          <cell r="D282">
            <v>3</v>
          </cell>
          <cell r="E282">
            <v>14</v>
          </cell>
          <cell r="F282">
            <v>9</v>
          </cell>
          <cell r="G282">
            <v>8</v>
          </cell>
          <cell r="H282" t="str">
            <v>-</v>
          </cell>
          <cell r="I282" t="str">
            <v>-</v>
          </cell>
          <cell r="J282">
            <v>18</v>
          </cell>
          <cell r="K282">
            <v>34</v>
          </cell>
          <cell r="L282">
            <v>65</v>
          </cell>
          <cell r="M282">
            <v>115</v>
          </cell>
          <cell r="N282">
            <v>180</v>
          </cell>
        </row>
        <row r="283">
          <cell r="B283" t="str">
            <v>DTE1653401030022</v>
          </cell>
          <cell r="C283">
            <v>25</v>
          </cell>
          <cell r="D283">
            <v>3</v>
          </cell>
          <cell r="E283">
            <v>8</v>
          </cell>
          <cell r="F283">
            <v>9</v>
          </cell>
          <cell r="G283">
            <v>7</v>
          </cell>
          <cell r="H283" t="str">
            <v>-</v>
          </cell>
          <cell r="I283" t="str">
            <v>-</v>
          </cell>
          <cell r="J283">
            <v>25</v>
          </cell>
          <cell r="K283">
            <v>27</v>
          </cell>
          <cell r="L283">
            <v>100</v>
          </cell>
          <cell r="M283">
            <v>70</v>
          </cell>
          <cell r="N283">
            <v>170</v>
          </cell>
        </row>
        <row r="284">
          <cell r="B284" t="str">
            <v>DTE1653401030025</v>
          </cell>
          <cell r="C284">
            <v>34</v>
          </cell>
          <cell r="D284">
            <v>4</v>
          </cell>
          <cell r="E284">
            <v>5</v>
          </cell>
          <cell r="F284">
            <v>5</v>
          </cell>
          <cell r="G284">
            <v>6</v>
          </cell>
          <cell r="H284" t="str">
            <v>-</v>
          </cell>
          <cell r="I284" t="str">
            <v>-</v>
          </cell>
          <cell r="J284">
            <v>34</v>
          </cell>
          <cell r="K284">
            <v>20</v>
          </cell>
          <cell r="L284">
            <v>150</v>
          </cell>
          <cell r="M284">
            <v>30</v>
          </cell>
          <cell r="N284">
            <v>180</v>
          </cell>
        </row>
        <row r="285">
          <cell r="B285" t="str">
            <v>DTE1653401030026</v>
          </cell>
          <cell r="C285">
            <v>21</v>
          </cell>
          <cell r="D285">
            <v>3</v>
          </cell>
          <cell r="E285">
            <v>9</v>
          </cell>
          <cell r="F285">
            <v>7</v>
          </cell>
          <cell r="G285">
            <v>6</v>
          </cell>
          <cell r="H285" t="str">
            <v>-</v>
          </cell>
          <cell r="I285" t="str">
            <v>-</v>
          </cell>
          <cell r="J285">
            <v>21</v>
          </cell>
          <cell r="K285">
            <v>25</v>
          </cell>
          <cell r="L285">
            <v>80</v>
          </cell>
          <cell r="M285">
            <v>60</v>
          </cell>
          <cell r="N285">
            <v>140</v>
          </cell>
        </row>
        <row r="286">
          <cell r="B286" t="str">
            <v>DTE1653401030031</v>
          </cell>
          <cell r="C286">
            <v>22</v>
          </cell>
          <cell r="D286">
            <v>2</v>
          </cell>
          <cell r="E286">
            <v>13</v>
          </cell>
          <cell r="F286">
            <v>6</v>
          </cell>
          <cell r="G286">
            <v>10</v>
          </cell>
          <cell r="H286" t="str">
            <v>-</v>
          </cell>
          <cell r="I286" t="str">
            <v>-</v>
          </cell>
          <cell r="J286">
            <v>22</v>
          </cell>
          <cell r="K286">
            <v>31</v>
          </cell>
          <cell r="L286">
            <v>85</v>
          </cell>
          <cell r="M286">
            <v>95</v>
          </cell>
          <cell r="N286">
            <v>180</v>
          </cell>
        </row>
        <row r="287">
          <cell r="B287" t="str">
            <v>DTE1653401030033</v>
          </cell>
          <cell r="C287">
            <v>28</v>
          </cell>
          <cell r="D287">
            <v>2</v>
          </cell>
          <cell r="E287">
            <v>5</v>
          </cell>
          <cell r="F287">
            <v>8</v>
          </cell>
          <cell r="G287">
            <v>11</v>
          </cell>
          <cell r="H287" t="str">
            <v>-</v>
          </cell>
          <cell r="I287" t="str">
            <v>-</v>
          </cell>
          <cell r="J287">
            <v>28</v>
          </cell>
          <cell r="K287">
            <v>26</v>
          </cell>
          <cell r="L287">
            <v>120</v>
          </cell>
          <cell r="M287">
            <v>65</v>
          </cell>
          <cell r="N287">
            <v>185</v>
          </cell>
        </row>
        <row r="288">
          <cell r="B288" t="str">
            <v>DTE1653401030037</v>
          </cell>
          <cell r="C288">
            <v>24</v>
          </cell>
          <cell r="D288">
            <v>1</v>
          </cell>
          <cell r="E288">
            <v>10</v>
          </cell>
          <cell r="F288">
            <v>8</v>
          </cell>
          <cell r="G288">
            <v>11</v>
          </cell>
          <cell r="H288">
            <v>1</v>
          </cell>
          <cell r="I288" t="str">
            <v>-</v>
          </cell>
          <cell r="J288">
            <v>24</v>
          </cell>
          <cell r="K288">
            <v>30</v>
          </cell>
          <cell r="L288">
            <v>95</v>
          </cell>
          <cell r="M288">
            <v>90</v>
          </cell>
          <cell r="N288">
            <v>185</v>
          </cell>
        </row>
        <row r="289">
          <cell r="B289" t="str">
            <v>DTE1653401030042</v>
          </cell>
          <cell r="C289">
            <v>25</v>
          </cell>
          <cell r="D289">
            <v>1</v>
          </cell>
          <cell r="E289">
            <v>9</v>
          </cell>
          <cell r="F289">
            <v>4</v>
          </cell>
          <cell r="G289">
            <v>7</v>
          </cell>
          <cell r="H289" t="str">
            <v>-</v>
          </cell>
          <cell r="I289" t="str">
            <v>-</v>
          </cell>
          <cell r="J289">
            <v>25</v>
          </cell>
          <cell r="K289">
            <v>21</v>
          </cell>
          <cell r="L289">
            <v>100</v>
          </cell>
          <cell r="M289">
            <v>35</v>
          </cell>
          <cell r="N289">
            <v>135</v>
          </cell>
        </row>
        <row r="290">
          <cell r="B290" t="str">
            <v>DTE1653401030046</v>
          </cell>
          <cell r="C290">
            <v>27</v>
          </cell>
          <cell r="D290">
            <v>2</v>
          </cell>
          <cell r="E290">
            <v>9</v>
          </cell>
          <cell r="F290">
            <v>5</v>
          </cell>
          <cell r="G290">
            <v>6</v>
          </cell>
          <cell r="H290" t="str">
            <v>-</v>
          </cell>
          <cell r="I290" t="str">
            <v>-</v>
          </cell>
          <cell r="J290">
            <v>27</v>
          </cell>
          <cell r="K290">
            <v>22</v>
          </cell>
          <cell r="L290">
            <v>115</v>
          </cell>
          <cell r="M290">
            <v>40</v>
          </cell>
          <cell r="N290">
            <v>155</v>
          </cell>
        </row>
        <row r="291">
          <cell r="B291" t="str">
            <v>DTE1653401030048</v>
          </cell>
          <cell r="C291">
            <v>21</v>
          </cell>
          <cell r="D291">
            <v>2</v>
          </cell>
          <cell r="E291">
            <v>8</v>
          </cell>
          <cell r="F291">
            <v>6</v>
          </cell>
          <cell r="G291">
            <v>9</v>
          </cell>
          <cell r="H291" t="str">
            <v>-</v>
          </cell>
          <cell r="I291" t="str">
            <v>-</v>
          </cell>
          <cell r="J291">
            <v>21</v>
          </cell>
          <cell r="K291">
            <v>25</v>
          </cell>
          <cell r="L291">
            <v>80</v>
          </cell>
          <cell r="M291">
            <v>60</v>
          </cell>
          <cell r="N291">
            <v>140</v>
          </cell>
        </row>
        <row r="292">
          <cell r="B292" t="str">
            <v>DTE1653401030050</v>
          </cell>
          <cell r="C292">
            <v>30</v>
          </cell>
          <cell r="D292">
            <v>3</v>
          </cell>
          <cell r="E292">
            <v>12</v>
          </cell>
          <cell r="F292">
            <v>4</v>
          </cell>
          <cell r="G292">
            <v>8</v>
          </cell>
          <cell r="H292" t="str">
            <v>-</v>
          </cell>
          <cell r="I292" t="str">
            <v>-</v>
          </cell>
          <cell r="J292">
            <v>30</v>
          </cell>
          <cell r="K292">
            <v>27</v>
          </cell>
          <cell r="L292">
            <v>130</v>
          </cell>
          <cell r="M292">
            <v>70</v>
          </cell>
          <cell r="N292">
            <v>200</v>
          </cell>
        </row>
        <row r="293">
          <cell r="B293" t="str">
            <v>DTE1653401030051</v>
          </cell>
          <cell r="C293">
            <v>27</v>
          </cell>
          <cell r="D293">
            <v>2</v>
          </cell>
          <cell r="E293">
            <v>14</v>
          </cell>
          <cell r="F293">
            <v>4</v>
          </cell>
          <cell r="G293">
            <v>7</v>
          </cell>
          <cell r="H293" t="str">
            <v>-</v>
          </cell>
          <cell r="I293" t="str">
            <v>-</v>
          </cell>
          <cell r="J293">
            <v>27</v>
          </cell>
          <cell r="K293">
            <v>27</v>
          </cell>
          <cell r="L293">
            <v>115</v>
          </cell>
          <cell r="M293">
            <v>70</v>
          </cell>
          <cell r="N293">
            <v>185</v>
          </cell>
        </row>
        <row r="294">
          <cell r="B294" t="str">
            <v>DTE1653401030057</v>
          </cell>
          <cell r="C294">
            <v>26</v>
          </cell>
          <cell r="D294">
            <v>1</v>
          </cell>
          <cell r="E294">
            <v>13</v>
          </cell>
          <cell r="F294">
            <v>6</v>
          </cell>
          <cell r="G294">
            <v>9</v>
          </cell>
          <cell r="H294" t="str">
            <v>-</v>
          </cell>
          <cell r="I294" t="str">
            <v>-</v>
          </cell>
          <cell r="J294">
            <v>26</v>
          </cell>
          <cell r="K294">
            <v>29</v>
          </cell>
          <cell r="L294">
            <v>110</v>
          </cell>
          <cell r="M294">
            <v>85</v>
          </cell>
          <cell r="N294">
            <v>195</v>
          </cell>
        </row>
        <row r="295">
          <cell r="B295" t="str">
            <v>DTE1653401030058</v>
          </cell>
          <cell r="C295">
            <v>31</v>
          </cell>
          <cell r="D295">
            <v>1</v>
          </cell>
          <cell r="E295">
            <v>13</v>
          </cell>
          <cell r="F295">
            <v>9</v>
          </cell>
          <cell r="G295">
            <v>6</v>
          </cell>
          <cell r="H295" t="str">
            <v>-</v>
          </cell>
          <cell r="I295" t="str">
            <v>-</v>
          </cell>
          <cell r="J295">
            <v>31</v>
          </cell>
          <cell r="K295">
            <v>29</v>
          </cell>
          <cell r="L295">
            <v>135</v>
          </cell>
          <cell r="M295">
            <v>85</v>
          </cell>
          <cell r="N295">
            <v>220</v>
          </cell>
        </row>
        <row r="296">
          <cell r="B296" t="str">
            <v>DTE1653401030066</v>
          </cell>
          <cell r="C296">
            <v>19</v>
          </cell>
          <cell r="D296">
            <v>4</v>
          </cell>
          <cell r="E296">
            <v>13</v>
          </cell>
          <cell r="F296">
            <v>4</v>
          </cell>
          <cell r="G296">
            <v>7</v>
          </cell>
          <cell r="H296" t="str">
            <v>-</v>
          </cell>
          <cell r="I296" t="str">
            <v>-</v>
          </cell>
          <cell r="J296">
            <v>19</v>
          </cell>
          <cell r="K296">
            <v>28</v>
          </cell>
          <cell r="L296">
            <v>70</v>
          </cell>
          <cell r="M296">
            <v>80</v>
          </cell>
          <cell r="N296">
            <v>150</v>
          </cell>
        </row>
        <row r="297">
          <cell r="B297" t="str">
            <v>DTE1653401030069</v>
          </cell>
          <cell r="C297">
            <v>32</v>
          </cell>
          <cell r="D297">
            <v>1</v>
          </cell>
          <cell r="E297">
            <v>13</v>
          </cell>
          <cell r="F297">
            <v>9</v>
          </cell>
          <cell r="G297">
            <v>11</v>
          </cell>
          <cell r="H297" t="str">
            <v>-</v>
          </cell>
          <cell r="I297" t="str">
            <v>-</v>
          </cell>
          <cell r="J297">
            <v>32</v>
          </cell>
          <cell r="K297">
            <v>34</v>
          </cell>
          <cell r="L297">
            <v>140</v>
          </cell>
          <cell r="M297">
            <v>115</v>
          </cell>
          <cell r="N297">
            <v>255</v>
          </cell>
        </row>
        <row r="298">
          <cell r="B298" t="str">
            <v>DTE1653401150001</v>
          </cell>
          <cell r="C298">
            <v>0</v>
          </cell>
          <cell r="D298" t="str">
            <v>-</v>
          </cell>
          <cell r="E298" t="str">
            <v>-</v>
          </cell>
          <cell r="F298" t="str">
            <v>-</v>
          </cell>
          <cell r="G298">
            <v>5</v>
          </cell>
          <cell r="H298" t="str">
            <v>-</v>
          </cell>
          <cell r="I298" t="str">
            <v>-</v>
          </cell>
          <cell r="J298">
            <v>0</v>
          </cell>
          <cell r="K298">
            <v>5</v>
          </cell>
          <cell r="L298">
            <v>5</v>
          </cell>
          <cell r="M298">
            <v>5</v>
          </cell>
          <cell r="N298">
            <v>10</v>
          </cell>
        </row>
        <row r="299">
          <cell r="B299" t="str">
            <v>DTE1653401150004</v>
          </cell>
          <cell r="C299">
            <v>25</v>
          </cell>
          <cell r="D299">
            <v>4</v>
          </cell>
          <cell r="E299">
            <v>10</v>
          </cell>
          <cell r="F299">
            <v>6</v>
          </cell>
          <cell r="G299">
            <v>8</v>
          </cell>
          <cell r="H299" t="str">
            <v>-</v>
          </cell>
          <cell r="I299" t="str">
            <v>-</v>
          </cell>
          <cell r="J299">
            <v>25</v>
          </cell>
          <cell r="K299">
            <v>28</v>
          </cell>
          <cell r="L299">
            <v>100</v>
          </cell>
          <cell r="M299">
            <v>80</v>
          </cell>
          <cell r="N299">
            <v>180</v>
          </cell>
        </row>
        <row r="300">
          <cell r="B300" t="str">
            <v>DTE1653401150005</v>
          </cell>
          <cell r="C300">
            <v>38</v>
          </cell>
          <cell r="D300">
            <v>4</v>
          </cell>
          <cell r="E300">
            <v>18</v>
          </cell>
          <cell r="F300">
            <v>13</v>
          </cell>
          <cell r="G300">
            <v>11</v>
          </cell>
          <cell r="H300" t="str">
            <v>-</v>
          </cell>
          <cell r="I300" t="str">
            <v>-</v>
          </cell>
          <cell r="J300">
            <v>38</v>
          </cell>
          <cell r="K300">
            <v>46</v>
          </cell>
          <cell r="L300">
            <v>175</v>
          </cell>
          <cell r="M300">
            <v>190</v>
          </cell>
          <cell r="N300">
            <v>365</v>
          </cell>
        </row>
        <row r="301">
          <cell r="B301" t="str">
            <v>DTE1653401150008</v>
          </cell>
          <cell r="C301">
            <v>19</v>
          </cell>
          <cell r="D301">
            <v>4</v>
          </cell>
          <cell r="E301">
            <v>11</v>
          </cell>
          <cell r="F301">
            <v>4</v>
          </cell>
          <cell r="G301">
            <v>8</v>
          </cell>
          <cell r="H301" t="str">
            <v>-</v>
          </cell>
          <cell r="I301" t="str">
            <v>-</v>
          </cell>
          <cell r="J301">
            <v>19</v>
          </cell>
          <cell r="K301">
            <v>27</v>
          </cell>
          <cell r="L301">
            <v>70</v>
          </cell>
          <cell r="M301">
            <v>70</v>
          </cell>
          <cell r="N301">
            <v>140</v>
          </cell>
        </row>
        <row r="302">
          <cell r="B302" t="str">
            <v>DTE1653401150013</v>
          </cell>
          <cell r="C302">
            <v>33</v>
          </cell>
          <cell r="D302">
            <v>1</v>
          </cell>
          <cell r="E302">
            <v>11</v>
          </cell>
          <cell r="F302">
            <v>9</v>
          </cell>
          <cell r="G302">
            <v>4</v>
          </cell>
          <cell r="H302" t="str">
            <v>-</v>
          </cell>
          <cell r="I302" t="str">
            <v>-</v>
          </cell>
          <cell r="J302">
            <v>33</v>
          </cell>
          <cell r="K302">
            <v>25</v>
          </cell>
          <cell r="L302">
            <v>145</v>
          </cell>
          <cell r="M302">
            <v>60</v>
          </cell>
          <cell r="N302">
            <v>205</v>
          </cell>
        </row>
        <row r="303">
          <cell r="B303" t="str">
            <v>DTE1653401150023</v>
          </cell>
          <cell r="C303">
            <v>27</v>
          </cell>
          <cell r="D303">
            <v>1</v>
          </cell>
          <cell r="E303">
            <v>17</v>
          </cell>
          <cell r="F303">
            <v>7</v>
          </cell>
          <cell r="G303">
            <v>11</v>
          </cell>
          <cell r="H303" t="str">
            <v>-</v>
          </cell>
          <cell r="I303" t="str">
            <v>-</v>
          </cell>
          <cell r="J303">
            <v>27</v>
          </cell>
          <cell r="K303">
            <v>36</v>
          </cell>
          <cell r="L303">
            <v>115</v>
          </cell>
          <cell r="M303">
            <v>125</v>
          </cell>
          <cell r="N303">
            <v>240</v>
          </cell>
        </row>
        <row r="304">
          <cell r="B304" t="str">
            <v>DTE1653401150026</v>
          </cell>
          <cell r="C304">
            <v>25</v>
          </cell>
          <cell r="D304">
            <v>4</v>
          </cell>
          <cell r="E304">
            <v>6</v>
          </cell>
          <cell r="F304">
            <v>8</v>
          </cell>
          <cell r="G304">
            <v>8</v>
          </cell>
          <cell r="H304">
            <v>4</v>
          </cell>
          <cell r="I304" t="str">
            <v>-</v>
          </cell>
          <cell r="J304">
            <v>25</v>
          </cell>
          <cell r="K304">
            <v>26</v>
          </cell>
          <cell r="L304">
            <v>100</v>
          </cell>
          <cell r="M304">
            <v>65</v>
          </cell>
          <cell r="N304">
            <v>165</v>
          </cell>
        </row>
        <row r="305">
          <cell r="B305" t="str">
            <v>DTE1653401150028</v>
          </cell>
          <cell r="C305">
            <v>20</v>
          </cell>
          <cell r="D305">
            <v>0</v>
          </cell>
          <cell r="E305">
            <v>7</v>
          </cell>
          <cell r="F305">
            <v>8</v>
          </cell>
          <cell r="G305">
            <v>8</v>
          </cell>
          <cell r="H305" t="str">
            <v>-</v>
          </cell>
          <cell r="I305" t="str">
            <v>-</v>
          </cell>
          <cell r="J305">
            <v>20</v>
          </cell>
          <cell r="K305">
            <v>23</v>
          </cell>
          <cell r="L305">
            <v>75</v>
          </cell>
          <cell r="M305">
            <v>45</v>
          </cell>
          <cell r="N305">
            <v>120</v>
          </cell>
        </row>
        <row r="306">
          <cell r="B306" t="str">
            <v>DTE1653401150032</v>
          </cell>
          <cell r="C306">
            <v>31</v>
          </cell>
          <cell r="D306">
            <v>3</v>
          </cell>
          <cell r="E306">
            <v>14</v>
          </cell>
          <cell r="F306">
            <v>9</v>
          </cell>
          <cell r="G306">
            <v>6</v>
          </cell>
          <cell r="H306" t="str">
            <v>-</v>
          </cell>
          <cell r="I306" t="str">
            <v>-</v>
          </cell>
          <cell r="J306">
            <v>31</v>
          </cell>
          <cell r="K306">
            <v>32</v>
          </cell>
          <cell r="L306">
            <v>135</v>
          </cell>
          <cell r="M306">
            <v>100</v>
          </cell>
          <cell r="N306">
            <v>235</v>
          </cell>
        </row>
        <row r="307">
          <cell r="B307" t="str">
            <v>DTE1653401150039</v>
          </cell>
          <cell r="C307">
            <v>31</v>
          </cell>
          <cell r="D307">
            <v>0</v>
          </cell>
          <cell r="E307">
            <v>8</v>
          </cell>
          <cell r="F307">
            <v>10</v>
          </cell>
          <cell r="G307">
            <v>7</v>
          </cell>
          <cell r="H307" t="str">
            <v>-</v>
          </cell>
          <cell r="I307" t="str">
            <v>-</v>
          </cell>
          <cell r="J307">
            <v>31</v>
          </cell>
          <cell r="K307">
            <v>25</v>
          </cell>
          <cell r="L307">
            <v>135</v>
          </cell>
          <cell r="M307">
            <v>60</v>
          </cell>
          <cell r="N307">
            <v>195</v>
          </cell>
        </row>
        <row r="308">
          <cell r="B308" t="str">
            <v>DTE1653401150040</v>
          </cell>
          <cell r="C308">
            <v>29</v>
          </cell>
          <cell r="D308">
            <v>2</v>
          </cell>
          <cell r="E308">
            <v>7</v>
          </cell>
          <cell r="F308">
            <v>4</v>
          </cell>
          <cell r="G308">
            <v>6</v>
          </cell>
          <cell r="H308" t="str">
            <v>-</v>
          </cell>
          <cell r="I308" t="str">
            <v>-</v>
          </cell>
          <cell r="J308">
            <v>29</v>
          </cell>
          <cell r="K308">
            <v>19</v>
          </cell>
          <cell r="L308">
            <v>125</v>
          </cell>
          <cell r="M308">
            <v>25</v>
          </cell>
          <cell r="N308">
            <v>150</v>
          </cell>
        </row>
        <row r="309">
          <cell r="B309" t="str">
            <v>DTE1653401150047</v>
          </cell>
          <cell r="C309">
            <v>29</v>
          </cell>
          <cell r="D309">
            <v>3</v>
          </cell>
          <cell r="E309">
            <v>0</v>
          </cell>
          <cell r="F309">
            <v>10</v>
          </cell>
          <cell r="G309">
            <v>6</v>
          </cell>
          <cell r="H309" t="str">
            <v>-</v>
          </cell>
          <cell r="I309" t="str">
            <v>-</v>
          </cell>
          <cell r="J309">
            <v>29</v>
          </cell>
          <cell r="K309">
            <v>19</v>
          </cell>
          <cell r="L309">
            <v>125</v>
          </cell>
          <cell r="M309">
            <v>25</v>
          </cell>
          <cell r="N309">
            <v>150</v>
          </cell>
        </row>
        <row r="310">
          <cell r="B310" t="str">
            <v>DTE1653401150055</v>
          </cell>
          <cell r="C310">
            <v>33</v>
          </cell>
          <cell r="D310">
            <v>3</v>
          </cell>
          <cell r="E310">
            <v>9</v>
          </cell>
          <cell r="F310">
            <v>7</v>
          </cell>
          <cell r="G310">
            <v>8</v>
          </cell>
          <cell r="H310" t="str">
            <v>-</v>
          </cell>
          <cell r="I310" t="str">
            <v>-</v>
          </cell>
          <cell r="J310">
            <v>33</v>
          </cell>
          <cell r="K310">
            <v>27</v>
          </cell>
          <cell r="L310">
            <v>145</v>
          </cell>
          <cell r="M310">
            <v>70</v>
          </cell>
          <cell r="N310">
            <v>215</v>
          </cell>
        </row>
        <row r="311">
          <cell r="B311" t="str">
            <v>DTE1653401150059</v>
          </cell>
          <cell r="C311">
            <v>25</v>
          </cell>
          <cell r="D311">
            <v>1</v>
          </cell>
          <cell r="E311">
            <v>10</v>
          </cell>
          <cell r="F311">
            <v>5</v>
          </cell>
          <cell r="G311">
            <v>8</v>
          </cell>
          <cell r="H311" t="str">
            <v>-</v>
          </cell>
          <cell r="I311" t="str">
            <v>-</v>
          </cell>
          <cell r="J311">
            <v>25</v>
          </cell>
          <cell r="K311">
            <v>24</v>
          </cell>
          <cell r="L311">
            <v>100</v>
          </cell>
          <cell r="M311">
            <v>50</v>
          </cell>
          <cell r="N311">
            <v>150</v>
          </cell>
        </row>
        <row r="312">
          <cell r="B312" t="str">
            <v>DTE1653401150060</v>
          </cell>
          <cell r="C312">
            <v>16</v>
          </cell>
          <cell r="D312">
            <v>2</v>
          </cell>
          <cell r="E312">
            <v>3</v>
          </cell>
          <cell r="F312">
            <v>11</v>
          </cell>
          <cell r="G312">
            <v>10</v>
          </cell>
          <cell r="H312" t="str">
            <v>-</v>
          </cell>
          <cell r="I312" t="str">
            <v>-</v>
          </cell>
          <cell r="J312">
            <v>16</v>
          </cell>
          <cell r="K312">
            <v>26</v>
          </cell>
          <cell r="L312">
            <v>55</v>
          </cell>
          <cell r="M312">
            <v>65</v>
          </cell>
          <cell r="N312">
            <v>120</v>
          </cell>
        </row>
        <row r="313">
          <cell r="B313" t="str">
            <v>DTE1653401150061</v>
          </cell>
          <cell r="C313">
            <v>31</v>
          </cell>
          <cell r="D313">
            <v>2</v>
          </cell>
          <cell r="E313">
            <v>10</v>
          </cell>
          <cell r="F313">
            <v>6</v>
          </cell>
          <cell r="G313">
            <v>6</v>
          </cell>
          <cell r="H313" t="str">
            <v>-</v>
          </cell>
          <cell r="I313" t="str">
            <v>-</v>
          </cell>
          <cell r="J313">
            <v>31</v>
          </cell>
          <cell r="K313">
            <v>24</v>
          </cell>
          <cell r="L313">
            <v>135</v>
          </cell>
          <cell r="M313">
            <v>50</v>
          </cell>
          <cell r="N313">
            <v>185</v>
          </cell>
        </row>
        <row r="314">
          <cell r="B314" t="str">
            <v>DTE1653401150062</v>
          </cell>
          <cell r="C314">
            <v>28</v>
          </cell>
          <cell r="D314">
            <v>3</v>
          </cell>
          <cell r="E314">
            <v>7</v>
          </cell>
          <cell r="F314">
            <v>9</v>
          </cell>
          <cell r="G314">
            <v>7</v>
          </cell>
          <cell r="H314">
            <v>0</v>
          </cell>
          <cell r="I314" t="str">
            <v>-</v>
          </cell>
          <cell r="J314">
            <v>28</v>
          </cell>
          <cell r="K314">
            <v>26</v>
          </cell>
          <cell r="L314">
            <v>120</v>
          </cell>
          <cell r="M314">
            <v>65</v>
          </cell>
          <cell r="N314">
            <v>185</v>
          </cell>
        </row>
        <row r="315">
          <cell r="B315" t="str">
            <v>DTE1653401150063</v>
          </cell>
          <cell r="C315">
            <v>30</v>
          </cell>
          <cell r="D315">
            <v>3</v>
          </cell>
          <cell r="E315">
            <v>12</v>
          </cell>
          <cell r="F315">
            <v>8</v>
          </cell>
          <cell r="G315">
            <v>9</v>
          </cell>
          <cell r="H315">
            <v>3</v>
          </cell>
          <cell r="I315" t="str">
            <v>-</v>
          </cell>
          <cell r="J315">
            <v>30</v>
          </cell>
          <cell r="K315">
            <v>32</v>
          </cell>
          <cell r="L315">
            <v>130</v>
          </cell>
          <cell r="M315">
            <v>100</v>
          </cell>
          <cell r="N315">
            <v>230</v>
          </cell>
        </row>
        <row r="316">
          <cell r="B316" t="str">
            <v>DTE1653402010002</v>
          </cell>
          <cell r="C316">
            <v>25</v>
          </cell>
          <cell r="D316">
            <v>5</v>
          </cell>
          <cell r="E316">
            <v>8</v>
          </cell>
          <cell r="F316">
            <v>5</v>
          </cell>
          <cell r="G316">
            <v>7</v>
          </cell>
          <cell r="H316" t="str">
            <v>-</v>
          </cell>
          <cell r="I316" t="str">
            <v>-</v>
          </cell>
          <cell r="J316">
            <v>25</v>
          </cell>
          <cell r="K316">
            <v>25</v>
          </cell>
          <cell r="L316">
            <v>100</v>
          </cell>
          <cell r="M316">
            <v>60</v>
          </cell>
          <cell r="N316">
            <v>160</v>
          </cell>
        </row>
        <row r="317">
          <cell r="B317" t="str">
            <v>DTE1653402010003</v>
          </cell>
          <cell r="C317">
            <v>23</v>
          </cell>
          <cell r="D317">
            <v>2</v>
          </cell>
          <cell r="E317">
            <v>9</v>
          </cell>
          <cell r="F317">
            <v>7</v>
          </cell>
          <cell r="G317">
            <v>7</v>
          </cell>
          <cell r="H317" t="str">
            <v>-</v>
          </cell>
          <cell r="I317" t="str">
            <v>-</v>
          </cell>
          <cell r="J317">
            <v>23</v>
          </cell>
          <cell r="K317">
            <v>25</v>
          </cell>
          <cell r="L317">
            <v>90</v>
          </cell>
          <cell r="M317">
            <v>60</v>
          </cell>
          <cell r="N317">
            <v>150</v>
          </cell>
        </row>
        <row r="318">
          <cell r="B318" t="str">
            <v>DTE1653402010004</v>
          </cell>
          <cell r="C318">
            <v>23</v>
          </cell>
          <cell r="D318">
            <v>2</v>
          </cell>
          <cell r="E318">
            <v>9</v>
          </cell>
          <cell r="F318">
            <v>6</v>
          </cell>
          <cell r="G318">
            <v>5</v>
          </cell>
          <cell r="H318" t="str">
            <v>-</v>
          </cell>
          <cell r="I318" t="str">
            <v>-</v>
          </cell>
          <cell r="J318">
            <v>23</v>
          </cell>
          <cell r="K318">
            <v>22</v>
          </cell>
          <cell r="L318">
            <v>90</v>
          </cell>
          <cell r="M318">
            <v>40</v>
          </cell>
          <cell r="N318">
            <v>130</v>
          </cell>
        </row>
        <row r="319">
          <cell r="B319" t="str">
            <v>DTE1653402010005</v>
          </cell>
          <cell r="C319">
            <v>28</v>
          </cell>
          <cell r="D319">
            <v>3</v>
          </cell>
          <cell r="E319">
            <v>0</v>
          </cell>
          <cell r="F319">
            <v>9</v>
          </cell>
          <cell r="G319">
            <v>7</v>
          </cell>
          <cell r="H319">
            <v>3</v>
          </cell>
          <cell r="I319" t="str">
            <v>-</v>
          </cell>
          <cell r="J319">
            <v>28</v>
          </cell>
          <cell r="K319">
            <v>19</v>
          </cell>
          <cell r="L319">
            <v>120</v>
          </cell>
          <cell r="M319">
            <v>25</v>
          </cell>
          <cell r="N319">
            <v>145</v>
          </cell>
        </row>
        <row r="320">
          <cell r="B320" t="str">
            <v>DTE1653402010006</v>
          </cell>
          <cell r="C320">
            <v>27</v>
          </cell>
          <cell r="D320">
            <v>1</v>
          </cell>
          <cell r="E320">
            <v>12</v>
          </cell>
          <cell r="F320">
            <v>4</v>
          </cell>
          <cell r="G320">
            <v>7</v>
          </cell>
          <cell r="H320" t="str">
            <v>-</v>
          </cell>
          <cell r="I320" t="str">
            <v>-</v>
          </cell>
          <cell r="J320">
            <v>27</v>
          </cell>
          <cell r="K320">
            <v>24</v>
          </cell>
          <cell r="L320">
            <v>115</v>
          </cell>
          <cell r="M320">
            <v>50</v>
          </cell>
          <cell r="N320">
            <v>165</v>
          </cell>
        </row>
        <row r="321">
          <cell r="B321" t="str">
            <v>DTE1653402010007</v>
          </cell>
          <cell r="C321">
            <v>33</v>
          </cell>
          <cell r="D321">
            <v>4</v>
          </cell>
          <cell r="E321">
            <v>13</v>
          </cell>
          <cell r="F321">
            <v>8</v>
          </cell>
          <cell r="G321">
            <v>8</v>
          </cell>
          <cell r="H321" t="str">
            <v>-</v>
          </cell>
          <cell r="I321" t="str">
            <v>-</v>
          </cell>
          <cell r="J321">
            <v>33</v>
          </cell>
          <cell r="K321">
            <v>33</v>
          </cell>
          <cell r="L321">
            <v>145</v>
          </cell>
          <cell r="M321">
            <v>110</v>
          </cell>
          <cell r="N321">
            <v>255</v>
          </cell>
        </row>
        <row r="322">
          <cell r="B322" t="str">
            <v>DTE1653402010008</v>
          </cell>
          <cell r="C322">
            <v>25</v>
          </cell>
          <cell r="D322">
            <v>3</v>
          </cell>
          <cell r="E322">
            <v>14</v>
          </cell>
          <cell r="F322">
            <v>6</v>
          </cell>
          <cell r="G322">
            <v>7</v>
          </cell>
          <cell r="H322" t="str">
            <v>-</v>
          </cell>
          <cell r="I322" t="str">
            <v>-</v>
          </cell>
          <cell r="J322">
            <v>25</v>
          </cell>
          <cell r="K322">
            <v>30</v>
          </cell>
          <cell r="L322">
            <v>100</v>
          </cell>
          <cell r="M322">
            <v>90</v>
          </cell>
          <cell r="N322">
            <v>190</v>
          </cell>
        </row>
        <row r="323">
          <cell r="B323" t="str">
            <v>DTE1653402010009</v>
          </cell>
          <cell r="C323">
            <v>34</v>
          </cell>
          <cell r="D323">
            <v>2</v>
          </cell>
          <cell r="E323">
            <v>12</v>
          </cell>
          <cell r="F323">
            <v>1</v>
          </cell>
          <cell r="G323">
            <v>10</v>
          </cell>
          <cell r="H323">
            <v>2</v>
          </cell>
          <cell r="I323" t="str">
            <v>-</v>
          </cell>
          <cell r="J323">
            <v>34</v>
          </cell>
          <cell r="K323">
            <v>25</v>
          </cell>
          <cell r="L323">
            <v>150</v>
          </cell>
          <cell r="M323">
            <v>60</v>
          </cell>
          <cell r="N323">
            <v>210</v>
          </cell>
        </row>
        <row r="324">
          <cell r="B324" t="str">
            <v>DTE1653402010013</v>
          </cell>
          <cell r="C324">
            <v>31</v>
          </cell>
          <cell r="D324">
            <v>5</v>
          </cell>
          <cell r="E324">
            <v>10</v>
          </cell>
          <cell r="F324">
            <v>9</v>
          </cell>
          <cell r="G324">
            <v>8</v>
          </cell>
          <cell r="H324" t="str">
            <v>-</v>
          </cell>
          <cell r="I324" t="str">
            <v>-</v>
          </cell>
          <cell r="J324">
            <v>31</v>
          </cell>
          <cell r="K324">
            <v>32</v>
          </cell>
          <cell r="L324">
            <v>135</v>
          </cell>
          <cell r="M324">
            <v>100</v>
          </cell>
          <cell r="N324">
            <v>235</v>
          </cell>
        </row>
        <row r="325">
          <cell r="B325" t="str">
            <v>DTE1653402010017</v>
          </cell>
          <cell r="C325">
            <v>43</v>
          </cell>
          <cell r="D325">
            <v>6</v>
          </cell>
          <cell r="E325">
            <v>14</v>
          </cell>
          <cell r="F325">
            <v>12</v>
          </cell>
          <cell r="G325">
            <v>15</v>
          </cell>
          <cell r="H325" t="str">
            <v>-</v>
          </cell>
          <cell r="I325" t="str">
            <v>-</v>
          </cell>
          <cell r="J325">
            <v>43</v>
          </cell>
          <cell r="K325">
            <v>47</v>
          </cell>
          <cell r="L325">
            <v>200</v>
          </cell>
          <cell r="M325">
            <v>195</v>
          </cell>
          <cell r="N325">
            <v>395</v>
          </cell>
        </row>
        <row r="326">
          <cell r="B326" t="str">
            <v>DTE1653402010023</v>
          </cell>
          <cell r="C326">
            <v>22</v>
          </cell>
          <cell r="D326">
            <v>2</v>
          </cell>
          <cell r="E326">
            <v>12</v>
          </cell>
          <cell r="F326">
            <v>7</v>
          </cell>
          <cell r="G326">
            <v>11</v>
          </cell>
          <cell r="H326" t="str">
            <v>-</v>
          </cell>
          <cell r="I326" t="str">
            <v>-</v>
          </cell>
          <cell r="J326">
            <v>22</v>
          </cell>
          <cell r="K326">
            <v>32</v>
          </cell>
          <cell r="L326">
            <v>85</v>
          </cell>
          <cell r="M326">
            <v>100</v>
          </cell>
          <cell r="N326">
            <v>185</v>
          </cell>
        </row>
        <row r="327">
          <cell r="B327" t="str">
            <v>DTE1653402010024</v>
          </cell>
          <cell r="C327">
            <v>20</v>
          </cell>
          <cell r="D327">
            <v>3</v>
          </cell>
          <cell r="E327">
            <v>8</v>
          </cell>
          <cell r="F327">
            <v>11</v>
          </cell>
          <cell r="G327">
            <v>5</v>
          </cell>
          <cell r="H327" t="str">
            <v>-</v>
          </cell>
          <cell r="I327" t="str">
            <v>-</v>
          </cell>
          <cell r="J327">
            <v>20</v>
          </cell>
          <cell r="K327">
            <v>27</v>
          </cell>
          <cell r="L327">
            <v>75</v>
          </cell>
          <cell r="M327">
            <v>70</v>
          </cell>
          <cell r="N327">
            <v>145</v>
          </cell>
        </row>
        <row r="328">
          <cell r="B328" t="str">
            <v>DTE1653402010027</v>
          </cell>
          <cell r="C328">
            <v>32</v>
          </cell>
          <cell r="D328">
            <v>3</v>
          </cell>
          <cell r="E328">
            <v>13</v>
          </cell>
          <cell r="F328">
            <v>8</v>
          </cell>
          <cell r="G328">
            <v>7</v>
          </cell>
          <cell r="H328" t="str">
            <v>-</v>
          </cell>
          <cell r="I328" t="str">
            <v>-</v>
          </cell>
          <cell r="J328">
            <v>32</v>
          </cell>
          <cell r="K328">
            <v>31</v>
          </cell>
          <cell r="L328">
            <v>140</v>
          </cell>
          <cell r="M328">
            <v>95</v>
          </cell>
          <cell r="N328">
            <v>235</v>
          </cell>
        </row>
        <row r="329">
          <cell r="B329" t="str">
            <v>DTE1653402010028</v>
          </cell>
          <cell r="C329">
            <v>23</v>
          </cell>
          <cell r="D329">
            <v>2</v>
          </cell>
          <cell r="E329">
            <v>12</v>
          </cell>
          <cell r="F329">
            <v>6</v>
          </cell>
          <cell r="G329">
            <v>6</v>
          </cell>
          <cell r="H329" t="str">
            <v>-</v>
          </cell>
          <cell r="I329" t="str">
            <v>-</v>
          </cell>
          <cell r="J329">
            <v>23</v>
          </cell>
          <cell r="K329">
            <v>26</v>
          </cell>
          <cell r="L329">
            <v>90</v>
          </cell>
          <cell r="M329">
            <v>65</v>
          </cell>
          <cell r="N329">
            <v>155</v>
          </cell>
        </row>
        <row r="330">
          <cell r="B330" t="str">
            <v>DTE1653402010029</v>
          </cell>
          <cell r="C330">
            <v>33</v>
          </cell>
          <cell r="D330">
            <v>4</v>
          </cell>
          <cell r="E330">
            <v>10</v>
          </cell>
          <cell r="F330">
            <v>13</v>
          </cell>
          <cell r="G330">
            <v>8</v>
          </cell>
          <cell r="H330" t="str">
            <v>-</v>
          </cell>
          <cell r="I330" t="str">
            <v>-</v>
          </cell>
          <cell r="J330">
            <v>33</v>
          </cell>
          <cell r="K330">
            <v>35</v>
          </cell>
          <cell r="L330">
            <v>145</v>
          </cell>
          <cell r="M330">
            <v>120</v>
          </cell>
          <cell r="N330">
            <v>265</v>
          </cell>
        </row>
        <row r="331">
          <cell r="B331" t="str">
            <v>DTE1653402010030</v>
          </cell>
          <cell r="C331">
            <v>0</v>
          </cell>
          <cell r="D331" t="str">
            <v>-</v>
          </cell>
          <cell r="E331">
            <v>14</v>
          </cell>
          <cell r="F331">
            <v>10</v>
          </cell>
          <cell r="G331" t="str">
            <v>-</v>
          </cell>
          <cell r="H331" t="str">
            <v>-</v>
          </cell>
          <cell r="I331" t="str">
            <v>-</v>
          </cell>
          <cell r="J331">
            <v>0</v>
          </cell>
          <cell r="K331">
            <v>24</v>
          </cell>
          <cell r="L331">
            <v>5</v>
          </cell>
          <cell r="M331">
            <v>50</v>
          </cell>
          <cell r="N331">
            <v>55</v>
          </cell>
        </row>
        <row r="332">
          <cell r="B332" t="str">
            <v>DTE1653402010032</v>
          </cell>
          <cell r="C332">
            <v>29</v>
          </cell>
          <cell r="D332">
            <v>3</v>
          </cell>
          <cell r="E332">
            <v>7</v>
          </cell>
          <cell r="F332">
            <v>7</v>
          </cell>
          <cell r="G332">
            <v>9</v>
          </cell>
          <cell r="H332" t="str">
            <v>-</v>
          </cell>
          <cell r="I332" t="str">
            <v>-</v>
          </cell>
          <cell r="J332">
            <v>29</v>
          </cell>
          <cell r="K332">
            <v>26</v>
          </cell>
          <cell r="L332">
            <v>125</v>
          </cell>
          <cell r="M332">
            <v>65</v>
          </cell>
          <cell r="N332">
            <v>190</v>
          </cell>
        </row>
        <row r="333">
          <cell r="B333" t="str">
            <v>DTE1653402010033</v>
          </cell>
          <cell r="C333">
            <v>22</v>
          </cell>
          <cell r="D333">
            <v>4</v>
          </cell>
          <cell r="E333">
            <v>13</v>
          </cell>
          <cell r="F333">
            <v>4</v>
          </cell>
          <cell r="G333">
            <v>7</v>
          </cell>
          <cell r="H333" t="str">
            <v>-</v>
          </cell>
          <cell r="I333" t="str">
            <v>-</v>
          </cell>
          <cell r="J333">
            <v>22</v>
          </cell>
          <cell r="K333">
            <v>28</v>
          </cell>
          <cell r="L333">
            <v>85</v>
          </cell>
          <cell r="M333">
            <v>80</v>
          </cell>
          <cell r="N333">
            <v>165</v>
          </cell>
        </row>
        <row r="334">
          <cell r="B334" t="str">
            <v>DTE1653402010034</v>
          </cell>
          <cell r="C334">
            <v>30</v>
          </cell>
          <cell r="D334">
            <v>1</v>
          </cell>
          <cell r="E334">
            <v>13</v>
          </cell>
          <cell r="F334">
            <v>6</v>
          </cell>
          <cell r="G334">
            <v>6</v>
          </cell>
          <cell r="H334" t="str">
            <v>-</v>
          </cell>
          <cell r="I334" t="str">
            <v>-</v>
          </cell>
          <cell r="J334">
            <v>30</v>
          </cell>
          <cell r="K334">
            <v>26</v>
          </cell>
          <cell r="L334">
            <v>130</v>
          </cell>
          <cell r="M334">
            <v>65</v>
          </cell>
          <cell r="N334">
            <v>195</v>
          </cell>
        </row>
        <row r="335">
          <cell r="B335" t="str">
            <v>DTE1653402010035</v>
          </cell>
          <cell r="C335">
            <v>29</v>
          </cell>
          <cell r="D335">
            <v>2</v>
          </cell>
          <cell r="E335">
            <v>9</v>
          </cell>
          <cell r="F335">
            <v>9</v>
          </cell>
          <cell r="G335">
            <v>5</v>
          </cell>
          <cell r="H335" t="str">
            <v>-</v>
          </cell>
          <cell r="I335" t="str">
            <v>-</v>
          </cell>
          <cell r="J335">
            <v>29</v>
          </cell>
          <cell r="K335">
            <v>25</v>
          </cell>
          <cell r="L335">
            <v>125</v>
          </cell>
          <cell r="M335">
            <v>60</v>
          </cell>
          <cell r="N335">
            <v>185</v>
          </cell>
        </row>
        <row r="336">
          <cell r="B336" t="str">
            <v>DTE1653402010036</v>
          </cell>
          <cell r="C336">
            <v>48</v>
          </cell>
          <cell r="D336">
            <v>5</v>
          </cell>
          <cell r="E336">
            <v>18</v>
          </cell>
          <cell r="F336">
            <v>12</v>
          </cell>
          <cell r="G336">
            <v>16</v>
          </cell>
          <cell r="H336" t="str">
            <v>-</v>
          </cell>
          <cell r="I336" t="str">
            <v>-</v>
          </cell>
          <cell r="J336">
            <v>48</v>
          </cell>
          <cell r="K336">
            <v>51</v>
          </cell>
          <cell r="L336">
            <v>240</v>
          </cell>
          <cell r="M336">
            <v>220</v>
          </cell>
          <cell r="N336">
            <v>460</v>
          </cell>
        </row>
        <row r="337">
          <cell r="B337" t="str">
            <v>DTE1653402010038</v>
          </cell>
          <cell r="C337">
            <v>34</v>
          </cell>
          <cell r="D337">
            <v>0</v>
          </cell>
          <cell r="E337">
            <v>10</v>
          </cell>
          <cell r="F337">
            <v>9</v>
          </cell>
          <cell r="G337">
            <v>5</v>
          </cell>
          <cell r="H337" t="str">
            <v>-</v>
          </cell>
          <cell r="I337" t="str">
            <v>-</v>
          </cell>
          <cell r="J337">
            <v>34</v>
          </cell>
          <cell r="K337">
            <v>24</v>
          </cell>
          <cell r="L337">
            <v>150</v>
          </cell>
          <cell r="M337">
            <v>50</v>
          </cell>
          <cell r="N337">
            <v>200</v>
          </cell>
        </row>
        <row r="338">
          <cell r="B338" t="str">
            <v>DTE1653402010039</v>
          </cell>
          <cell r="C338">
            <v>36</v>
          </cell>
          <cell r="D338">
            <v>1</v>
          </cell>
          <cell r="E338">
            <v>18</v>
          </cell>
          <cell r="F338">
            <v>7</v>
          </cell>
          <cell r="G338">
            <v>5</v>
          </cell>
          <cell r="H338" t="str">
            <v>-</v>
          </cell>
          <cell r="I338" t="str">
            <v>-</v>
          </cell>
          <cell r="J338">
            <v>36</v>
          </cell>
          <cell r="K338">
            <v>31</v>
          </cell>
          <cell r="L338">
            <v>165</v>
          </cell>
          <cell r="M338">
            <v>95</v>
          </cell>
          <cell r="N338">
            <v>260</v>
          </cell>
        </row>
        <row r="339">
          <cell r="B339" t="str">
            <v>DTE1653402010041</v>
          </cell>
          <cell r="C339">
            <v>30</v>
          </cell>
          <cell r="D339">
            <v>3</v>
          </cell>
          <cell r="E339">
            <v>8</v>
          </cell>
          <cell r="F339">
            <v>10</v>
          </cell>
          <cell r="G339">
            <v>15</v>
          </cell>
          <cell r="H339" t="str">
            <v>-</v>
          </cell>
          <cell r="I339" t="str">
            <v>-</v>
          </cell>
          <cell r="J339">
            <v>30</v>
          </cell>
          <cell r="K339">
            <v>36</v>
          </cell>
          <cell r="L339">
            <v>130</v>
          </cell>
          <cell r="M339">
            <v>125</v>
          </cell>
          <cell r="N339">
            <v>255</v>
          </cell>
        </row>
        <row r="340">
          <cell r="B340" t="str">
            <v>DTE1653402010045</v>
          </cell>
          <cell r="C340">
            <v>23</v>
          </cell>
          <cell r="D340">
            <v>4</v>
          </cell>
          <cell r="E340">
            <v>8</v>
          </cell>
          <cell r="F340">
            <v>4</v>
          </cell>
          <cell r="G340">
            <v>11</v>
          </cell>
          <cell r="H340" t="str">
            <v>-</v>
          </cell>
          <cell r="I340" t="str">
            <v>-</v>
          </cell>
          <cell r="J340">
            <v>23</v>
          </cell>
          <cell r="K340">
            <v>27</v>
          </cell>
          <cell r="L340">
            <v>90</v>
          </cell>
          <cell r="M340">
            <v>70</v>
          </cell>
          <cell r="N340">
            <v>160</v>
          </cell>
        </row>
        <row r="341">
          <cell r="B341" t="str">
            <v>DTE1653402010047</v>
          </cell>
          <cell r="C341">
            <v>23</v>
          </cell>
          <cell r="D341">
            <v>4</v>
          </cell>
          <cell r="E341">
            <v>9</v>
          </cell>
          <cell r="F341">
            <v>8</v>
          </cell>
          <cell r="G341">
            <v>9</v>
          </cell>
          <cell r="H341" t="str">
            <v>-</v>
          </cell>
          <cell r="I341" t="str">
            <v>-</v>
          </cell>
          <cell r="J341">
            <v>23</v>
          </cell>
          <cell r="K341">
            <v>30</v>
          </cell>
          <cell r="L341">
            <v>90</v>
          </cell>
          <cell r="M341">
            <v>90</v>
          </cell>
          <cell r="N341">
            <v>180</v>
          </cell>
        </row>
        <row r="342">
          <cell r="B342" t="str">
            <v>DTE1653402010050</v>
          </cell>
          <cell r="C342">
            <v>29</v>
          </cell>
          <cell r="D342">
            <v>2</v>
          </cell>
          <cell r="E342">
            <v>3</v>
          </cell>
          <cell r="F342">
            <v>5</v>
          </cell>
          <cell r="G342">
            <v>3</v>
          </cell>
          <cell r="H342">
            <v>2</v>
          </cell>
          <cell r="I342" t="str">
            <v>-</v>
          </cell>
          <cell r="J342">
            <v>29</v>
          </cell>
          <cell r="K342">
            <v>13</v>
          </cell>
          <cell r="L342">
            <v>125</v>
          </cell>
          <cell r="M342">
            <v>5</v>
          </cell>
          <cell r="N342">
            <v>130</v>
          </cell>
        </row>
        <row r="343">
          <cell r="B343" t="str">
            <v>DTE1653402010051</v>
          </cell>
          <cell r="C343">
            <v>36</v>
          </cell>
          <cell r="D343">
            <v>5</v>
          </cell>
          <cell r="E343">
            <v>6</v>
          </cell>
          <cell r="F343">
            <v>7</v>
          </cell>
          <cell r="G343">
            <v>9</v>
          </cell>
          <cell r="H343" t="str">
            <v>-</v>
          </cell>
          <cell r="I343" t="str">
            <v>-</v>
          </cell>
          <cell r="J343">
            <v>36</v>
          </cell>
          <cell r="K343">
            <v>27</v>
          </cell>
          <cell r="L343">
            <v>165</v>
          </cell>
          <cell r="M343">
            <v>70</v>
          </cell>
          <cell r="N343">
            <v>235</v>
          </cell>
        </row>
        <row r="344">
          <cell r="B344" t="str">
            <v>DTE1653402010052</v>
          </cell>
          <cell r="C344">
            <v>26</v>
          </cell>
          <cell r="D344">
            <v>3</v>
          </cell>
          <cell r="E344">
            <v>9</v>
          </cell>
          <cell r="F344">
            <v>8</v>
          </cell>
          <cell r="G344">
            <v>4</v>
          </cell>
          <cell r="H344" t="str">
            <v>-</v>
          </cell>
          <cell r="I344" t="str">
            <v>-</v>
          </cell>
          <cell r="J344">
            <v>26</v>
          </cell>
          <cell r="K344">
            <v>24</v>
          </cell>
          <cell r="L344">
            <v>110</v>
          </cell>
          <cell r="M344">
            <v>50</v>
          </cell>
          <cell r="N344">
            <v>160</v>
          </cell>
        </row>
        <row r="345">
          <cell r="B345" t="str">
            <v>DTE1653402010053</v>
          </cell>
          <cell r="C345">
            <v>27</v>
          </cell>
          <cell r="D345">
            <v>3</v>
          </cell>
          <cell r="E345">
            <v>12</v>
          </cell>
          <cell r="F345">
            <v>7</v>
          </cell>
          <cell r="G345">
            <v>8</v>
          </cell>
          <cell r="H345" t="str">
            <v>-</v>
          </cell>
          <cell r="I345" t="str">
            <v>-</v>
          </cell>
          <cell r="J345">
            <v>27</v>
          </cell>
          <cell r="K345">
            <v>30</v>
          </cell>
          <cell r="L345">
            <v>115</v>
          </cell>
          <cell r="M345">
            <v>90</v>
          </cell>
          <cell r="N345">
            <v>205</v>
          </cell>
        </row>
        <row r="346">
          <cell r="B346" t="str">
            <v>DTE1653402010055</v>
          </cell>
          <cell r="C346">
            <v>24</v>
          </cell>
          <cell r="D346">
            <v>3</v>
          </cell>
          <cell r="E346">
            <v>9</v>
          </cell>
          <cell r="F346">
            <v>6</v>
          </cell>
          <cell r="G346">
            <v>9</v>
          </cell>
          <cell r="H346" t="str">
            <v>-</v>
          </cell>
          <cell r="I346" t="str">
            <v>-</v>
          </cell>
          <cell r="J346">
            <v>24</v>
          </cell>
          <cell r="K346">
            <v>27</v>
          </cell>
          <cell r="L346">
            <v>95</v>
          </cell>
          <cell r="M346">
            <v>70</v>
          </cell>
          <cell r="N346">
            <v>165</v>
          </cell>
        </row>
        <row r="347">
          <cell r="B347" t="str">
            <v>DTE1653402010056</v>
          </cell>
          <cell r="C347">
            <v>23</v>
          </cell>
          <cell r="D347">
            <v>3</v>
          </cell>
          <cell r="E347">
            <v>13</v>
          </cell>
          <cell r="F347">
            <v>6</v>
          </cell>
          <cell r="G347">
            <v>11</v>
          </cell>
          <cell r="H347" t="str">
            <v>-</v>
          </cell>
          <cell r="I347" t="str">
            <v>-</v>
          </cell>
          <cell r="J347">
            <v>23</v>
          </cell>
          <cell r="K347">
            <v>33</v>
          </cell>
          <cell r="L347">
            <v>90</v>
          </cell>
          <cell r="M347">
            <v>110</v>
          </cell>
          <cell r="N347">
            <v>200</v>
          </cell>
        </row>
        <row r="348">
          <cell r="B348" t="str">
            <v>DTE1653402010057</v>
          </cell>
          <cell r="C348">
            <v>27</v>
          </cell>
          <cell r="D348">
            <v>8</v>
          </cell>
          <cell r="E348">
            <v>11</v>
          </cell>
          <cell r="F348">
            <v>10</v>
          </cell>
          <cell r="G348">
            <v>9</v>
          </cell>
          <cell r="H348" t="str">
            <v>-</v>
          </cell>
          <cell r="I348" t="str">
            <v>-</v>
          </cell>
          <cell r="J348">
            <v>27</v>
          </cell>
          <cell r="K348">
            <v>38</v>
          </cell>
          <cell r="L348">
            <v>115</v>
          </cell>
          <cell r="M348">
            <v>140</v>
          </cell>
          <cell r="N348">
            <v>255</v>
          </cell>
        </row>
        <row r="349">
          <cell r="B349" t="str">
            <v>DTE1653402010058</v>
          </cell>
          <cell r="C349">
            <v>30</v>
          </cell>
          <cell r="D349">
            <v>5</v>
          </cell>
          <cell r="E349">
            <v>8</v>
          </cell>
          <cell r="F349">
            <v>9</v>
          </cell>
          <cell r="G349">
            <v>6</v>
          </cell>
          <cell r="H349" t="str">
            <v>-</v>
          </cell>
          <cell r="I349" t="str">
            <v>-</v>
          </cell>
          <cell r="J349">
            <v>30</v>
          </cell>
          <cell r="K349">
            <v>28</v>
          </cell>
          <cell r="L349">
            <v>130</v>
          </cell>
          <cell r="M349">
            <v>80</v>
          </cell>
          <cell r="N349">
            <v>210</v>
          </cell>
        </row>
        <row r="350">
          <cell r="B350" t="str">
            <v>DTE1653402010059</v>
          </cell>
          <cell r="C350">
            <v>37</v>
          </cell>
          <cell r="D350">
            <v>2</v>
          </cell>
          <cell r="E350">
            <v>5</v>
          </cell>
          <cell r="F350">
            <v>9</v>
          </cell>
          <cell r="G350">
            <v>10</v>
          </cell>
          <cell r="H350" t="str">
            <v>-</v>
          </cell>
          <cell r="I350" t="str">
            <v>-</v>
          </cell>
          <cell r="J350">
            <v>37</v>
          </cell>
          <cell r="K350">
            <v>26</v>
          </cell>
          <cell r="L350">
            <v>170</v>
          </cell>
          <cell r="M350">
            <v>65</v>
          </cell>
          <cell r="N350">
            <v>235</v>
          </cell>
        </row>
        <row r="351">
          <cell r="B351" t="str">
            <v>DTE1653402010060</v>
          </cell>
          <cell r="C351">
            <v>40</v>
          </cell>
          <cell r="D351">
            <v>5</v>
          </cell>
          <cell r="E351">
            <v>13</v>
          </cell>
          <cell r="F351">
            <v>11</v>
          </cell>
          <cell r="G351">
            <v>6</v>
          </cell>
          <cell r="H351" t="str">
            <v>-</v>
          </cell>
          <cell r="I351" t="str">
            <v>-</v>
          </cell>
          <cell r="J351">
            <v>40</v>
          </cell>
          <cell r="K351">
            <v>35</v>
          </cell>
          <cell r="L351">
            <v>185</v>
          </cell>
          <cell r="M351">
            <v>120</v>
          </cell>
          <cell r="N351">
            <v>305</v>
          </cell>
        </row>
        <row r="352">
          <cell r="B352" t="str">
            <v>DTE1653402010062</v>
          </cell>
          <cell r="C352">
            <v>34</v>
          </cell>
          <cell r="D352">
            <v>3</v>
          </cell>
          <cell r="E352">
            <v>9</v>
          </cell>
          <cell r="F352">
            <v>11</v>
          </cell>
          <cell r="G352">
            <v>5</v>
          </cell>
          <cell r="H352" t="str">
            <v>-</v>
          </cell>
          <cell r="I352" t="str">
            <v>-</v>
          </cell>
          <cell r="J352">
            <v>34</v>
          </cell>
          <cell r="K352">
            <v>28</v>
          </cell>
          <cell r="L352">
            <v>150</v>
          </cell>
          <cell r="M352">
            <v>80</v>
          </cell>
          <cell r="N352">
            <v>230</v>
          </cell>
        </row>
        <row r="353">
          <cell r="B353" t="str">
            <v>DTE1653402010064</v>
          </cell>
          <cell r="C353">
            <v>38</v>
          </cell>
          <cell r="D353">
            <v>4</v>
          </cell>
          <cell r="E353">
            <v>16</v>
          </cell>
          <cell r="F353">
            <v>9</v>
          </cell>
          <cell r="G353">
            <v>10</v>
          </cell>
          <cell r="H353" t="str">
            <v>-</v>
          </cell>
          <cell r="I353" t="str">
            <v>-</v>
          </cell>
          <cell r="J353">
            <v>38</v>
          </cell>
          <cell r="K353">
            <v>39</v>
          </cell>
          <cell r="L353">
            <v>175</v>
          </cell>
          <cell r="M353">
            <v>145</v>
          </cell>
          <cell r="N353">
            <v>320</v>
          </cell>
        </row>
        <row r="354">
          <cell r="B354" t="str">
            <v>DTE1653402010067</v>
          </cell>
          <cell r="C354">
            <v>26</v>
          </cell>
          <cell r="D354">
            <v>2</v>
          </cell>
          <cell r="E354">
            <v>9</v>
          </cell>
          <cell r="F354">
            <v>6</v>
          </cell>
          <cell r="G354">
            <v>8</v>
          </cell>
          <cell r="H354" t="str">
            <v>-</v>
          </cell>
          <cell r="I354" t="str">
            <v>-</v>
          </cell>
          <cell r="J354">
            <v>26</v>
          </cell>
          <cell r="K354">
            <v>25</v>
          </cell>
          <cell r="L354">
            <v>110</v>
          </cell>
          <cell r="M354">
            <v>60</v>
          </cell>
          <cell r="N354">
            <v>170</v>
          </cell>
        </row>
        <row r="355">
          <cell r="B355" t="str">
            <v>DTE1653402010068</v>
          </cell>
          <cell r="C355">
            <v>30</v>
          </cell>
          <cell r="D355">
            <v>3</v>
          </cell>
          <cell r="E355">
            <v>9</v>
          </cell>
          <cell r="F355">
            <v>4</v>
          </cell>
          <cell r="G355">
            <v>8</v>
          </cell>
          <cell r="H355" t="str">
            <v>-</v>
          </cell>
          <cell r="I355" t="str">
            <v>-</v>
          </cell>
          <cell r="J355">
            <v>30</v>
          </cell>
          <cell r="K355">
            <v>24</v>
          </cell>
          <cell r="L355">
            <v>130</v>
          </cell>
          <cell r="M355">
            <v>50</v>
          </cell>
          <cell r="N355">
            <v>180</v>
          </cell>
        </row>
        <row r="356">
          <cell r="B356" t="str">
            <v>DTE1653402010070</v>
          </cell>
          <cell r="C356">
            <v>26</v>
          </cell>
          <cell r="D356">
            <v>3</v>
          </cell>
          <cell r="E356">
            <v>9</v>
          </cell>
          <cell r="F356">
            <v>7</v>
          </cell>
          <cell r="G356">
            <v>5</v>
          </cell>
          <cell r="H356" t="str">
            <v>-</v>
          </cell>
          <cell r="I356" t="str">
            <v>-</v>
          </cell>
          <cell r="J356">
            <v>26</v>
          </cell>
          <cell r="K356">
            <v>24</v>
          </cell>
          <cell r="L356">
            <v>110</v>
          </cell>
          <cell r="M356">
            <v>50</v>
          </cell>
          <cell r="N356">
            <v>160</v>
          </cell>
        </row>
        <row r="357">
          <cell r="B357" t="str">
            <v>DTE1653402010071</v>
          </cell>
          <cell r="C357">
            <v>24</v>
          </cell>
          <cell r="D357">
            <v>3</v>
          </cell>
          <cell r="E357">
            <v>7</v>
          </cell>
          <cell r="F357">
            <v>10</v>
          </cell>
          <cell r="G357">
            <v>8</v>
          </cell>
          <cell r="H357" t="str">
            <v>-</v>
          </cell>
          <cell r="I357" t="str">
            <v>-</v>
          </cell>
          <cell r="J357">
            <v>24</v>
          </cell>
          <cell r="K357">
            <v>28</v>
          </cell>
          <cell r="L357">
            <v>95</v>
          </cell>
          <cell r="M357">
            <v>80</v>
          </cell>
          <cell r="N357">
            <v>175</v>
          </cell>
        </row>
        <row r="358">
          <cell r="B358" t="str">
            <v>DTE1653402010076</v>
          </cell>
          <cell r="C358">
            <v>25</v>
          </cell>
          <cell r="D358">
            <v>1</v>
          </cell>
          <cell r="E358">
            <v>13</v>
          </cell>
          <cell r="F358">
            <v>9</v>
          </cell>
          <cell r="G358">
            <v>5</v>
          </cell>
          <cell r="H358" t="str">
            <v>-</v>
          </cell>
          <cell r="I358" t="str">
            <v>-</v>
          </cell>
          <cell r="J358">
            <v>25</v>
          </cell>
          <cell r="K358">
            <v>28</v>
          </cell>
          <cell r="L358">
            <v>100</v>
          </cell>
          <cell r="M358">
            <v>80</v>
          </cell>
          <cell r="N358">
            <v>180</v>
          </cell>
        </row>
        <row r="359">
          <cell r="B359" t="str">
            <v>DTE1653402010079</v>
          </cell>
          <cell r="C359">
            <v>23</v>
          </cell>
          <cell r="D359">
            <v>2</v>
          </cell>
          <cell r="E359">
            <v>12</v>
          </cell>
          <cell r="F359">
            <v>10</v>
          </cell>
          <cell r="G359">
            <v>8</v>
          </cell>
          <cell r="H359" t="str">
            <v>-</v>
          </cell>
          <cell r="I359" t="str">
            <v>-</v>
          </cell>
          <cell r="J359">
            <v>23</v>
          </cell>
          <cell r="K359">
            <v>32</v>
          </cell>
          <cell r="L359">
            <v>90</v>
          </cell>
          <cell r="M359">
            <v>100</v>
          </cell>
          <cell r="N359">
            <v>190</v>
          </cell>
        </row>
        <row r="360">
          <cell r="B360" t="str">
            <v>DTE1653402010086</v>
          </cell>
          <cell r="C360">
            <v>27</v>
          </cell>
          <cell r="D360">
            <v>7</v>
          </cell>
          <cell r="E360">
            <v>16</v>
          </cell>
          <cell r="F360">
            <v>3</v>
          </cell>
          <cell r="G360">
            <v>7</v>
          </cell>
          <cell r="H360" t="str">
            <v>-</v>
          </cell>
          <cell r="I360" t="str">
            <v>-</v>
          </cell>
          <cell r="J360">
            <v>27</v>
          </cell>
          <cell r="K360">
            <v>33</v>
          </cell>
          <cell r="L360">
            <v>115</v>
          </cell>
          <cell r="M360">
            <v>110</v>
          </cell>
          <cell r="N360">
            <v>225</v>
          </cell>
        </row>
        <row r="361">
          <cell r="B361" t="str">
            <v>DTE1653402010088</v>
          </cell>
          <cell r="C361">
            <v>33</v>
          </cell>
          <cell r="D361">
            <v>3</v>
          </cell>
          <cell r="E361">
            <v>5</v>
          </cell>
          <cell r="F361">
            <v>4</v>
          </cell>
          <cell r="G361">
            <v>9</v>
          </cell>
          <cell r="H361" t="str">
            <v>-</v>
          </cell>
          <cell r="I361" t="str">
            <v>-</v>
          </cell>
          <cell r="J361">
            <v>33</v>
          </cell>
          <cell r="K361">
            <v>21</v>
          </cell>
          <cell r="L361">
            <v>145</v>
          </cell>
          <cell r="M361">
            <v>35</v>
          </cell>
          <cell r="N361">
            <v>180</v>
          </cell>
        </row>
        <row r="362">
          <cell r="B362" t="str">
            <v>DTE1653402010089</v>
          </cell>
          <cell r="C362">
            <v>26</v>
          </cell>
          <cell r="D362">
            <v>3</v>
          </cell>
          <cell r="E362">
            <v>8</v>
          </cell>
          <cell r="F362">
            <v>9</v>
          </cell>
          <cell r="G362">
            <v>7</v>
          </cell>
          <cell r="H362" t="str">
            <v>-</v>
          </cell>
          <cell r="I362" t="str">
            <v>-</v>
          </cell>
          <cell r="J362">
            <v>26</v>
          </cell>
          <cell r="K362">
            <v>27</v>
          </cell>
          <cell r="L362">
            <v>110</v>
          </cell>
          <cell r="M362">
            <v>70</v>
          </cell>
          <cell r="N362">
            <v>180</v>
          </cell>
        </row>
        <row r="363">
          <cell r="B363" t="str">
            <v>DTE1653402010090</v>
          </cell>
          <cell r="C363">
            <v>45</v>
          </cell>
          <cell r="D363">
            <v>8</v>
          </cell>
          <cell r="E363">
            <v>3</v>
          </cell>
          <cell r="F363">
            <v>13</v>
          </cell>
          <cell r="G363">
            <v>6</v>
          </cell>
          <cell r="H363" t="str">
            <v>-</v>
          </cell>
          <cell r="I363" t="str">
            <v>-</v>
          </cell>
          <cell r="J363">
            <v>45</v>
          </cell>
          <cell r="K363">
            <v>30</v>
          </cell>
          <cell r="L363">
            <v>215</v>
          </cell>
          <cell r="M363">
            <v>90</v>
          </cell>
          <cell r="N363">
            <v>305</v>
          </cell>
        </row>
        <row r="364">
          <cell r="B364" t="str">
            <v>DTE1653402010091</v>
          </cell>
          <cell r="C364">
            <v>36</v>
          </cell>
          <cell r="D364">
            <v>2</v>
          </cell>
          <cell r="E364">
            <v>9</v>
          </cell>
          <cell r="F364">
            <v>4</v>
          </cell>
          <cell r="G364">
            <v>7</v>
          </cell>
          <cell r="H364" t="str">
            <v>-</v>
          </cell>
          <cell r="I364" t="str">
            <v>-</v>
          </cell>
          <cell r="J364">
            <v>36</v>
          </cell>
          <cell r="K364">
            <v>22</v>
          </cell>
          <cell r="L364">
            <v>165</v>
          </cell>
          <cell r="M364">
            <v>40</v>
          </cell>
          <cell r="N364">
            <v>205</v>
          </cell>
        </row>
        <row r="365">
          <cell r="B365" t="str">
            <v>DTE1653402010093</v>
          </cell>
          <cell r="C365">
            <v>24</v>
          </cell>
          <cell r="D365">
            <v>3</v>
          </cell>
          <cell r="E365">
            <v>8</v>
          </cell>
          <cell r="F365">
            <v>6</v>
          </cell>
          <cell r="G365">
            <v>11</v>
          </cell>
          <cell r="H365" t="str">
            <v>-</v>
          </cell>
          <cell r="I365" t="str">
            <v>-</v>
          </cell>
          <cell r="J365">
            <v>24</v>
          </cell>
          <cell r="K365">
            <v>28</v>
          </cell>
          <cell r="L365">
            <v>95</v>
          </cell>
          <cell r="M365">
            <v>80</v>
          </cell>
          <cell r="N365">
            <v>175</v>
          </cell>
        </row>
        <row r="366">
          <cell r="B366" t="str">
            <v>DTE1653402010095</v>
          </cell>
          <cell r="C366">
            <v>27</v>
          </cell>
          <cell r="D366">
            <v>3</v>
          </cell>
          <cell r="E366">
            <v>12</v>
          </cell>
          <cell r="F366">
            <v>9</v>
          </cell>
          <cell r="G366">
            <v>6</v>
          </cell>
          <cell r="H366" t="str">
            <v>-</v>
          </cell>
          <cell r="I366" t="str">
            <v>-</v>
          </cell>
          <cell r="J366">
            <v>27</v>
          </cell>
          <cell r="K366">
            <v>30</v>
          </cell>
          <cell r="L366">
            <v>115</v>
          </cell>
          <cell r="M366">
            <v>90</v>
          </cell>
          <cell r="N366">
            <v>205</v>
          </cell>
        </row>
        <row r="367">
          <cell r="B367" t="str">
            <v>DTE1653402010097</v>
          </cell>
          <cell r="C367">
            <v>28</v>
          </cell>
          <cell r="D367">
            <v>2</v>
          </cell>
          <cell r="E367">
            <v>11</v>
          </cell>
          <cell r="F367">
            <v>6</v>
          </cell>
          <cell r="G367">
            <v>7</v>
          </cell>
          <cell r="H367" t="str">
            <v>-</v>
          </cell>
          <cell r="I367" t="str">
            <v>-</v>
          </cell>
          <cell r="J367">
            <v>28</v>
          </cell>
          <cell r="K367">
            <v>26</v>
          </cell>
          <cell r="L367">
            <v>120</v>
          </cell>
          <cell r="M367">
            <v>65</v>
          </cell>
          <cell r="N367">
            <v>185</v>
          </cell>
        </row>
        <row r="368">
          <cell r="B368" t="str">
            <v>DTE1653402010098</v>
          </cell>
          <cell r="C368">
            <v>32</v>
          </cell>
          <cell r="D368">
            <v>7</v>
          </cell>
          <cell r="E368">
            <v>7</v>
          </cell>
          <cell r="F368">
            <v>6</v>
          </cell>
          <cell r="G368">
            <v>8</v>
          </cell>
          <cell r="H368" t="str">
            <v>-</v>
          </cell>
          <cell r="I368" t="str">
            <v>-</v>
          </cell>
          <cell r="J368">
            <v>32</v>
          </cell>
          <cell r="K368">
            <v>28</v>
          </cell>
          <cell r="L368">
            <v>140</v>
          </cell>
          <cell r="M368">
            <v>80</v>
          </cell>
          <cell r="N368">
            <v>220</v>
          </cell>
        </row>
        <row r="369">
          <cell r="B369" t="str">
            <v>DTE1653402010101</v>
          </cell>
          <cell r="C369">
            <v>31</v>
          </cell>
          <cell r="D369">
            <v>3</v>
          </cell>
          <cell r="E369">
            <v>9</v>
          </cell>
          <cell r="F369">
            <v>12</v>
          </cell>
          <cell r="G369">
            <v>11</v>
          </cell>
          <cell r="H369" t="str">
            <v>-</v>
          </cell>
          <cell r="I369" t="str">
            <v>-</v>
          </cell>
          <cell r="J369">
            <v>31</v>
          </cell>
          <cell r="K369">
            <v>35</v>
          </cell>
          <cell r="L369">
            <v>135</v>
          </cell>
          <cell r="M369">
            <v>120</v>
          </cell>
          <cell r="N369">
            <v>255</v>
          </cell>
        </row>
        <row r="370">
          <cell r="B370" t="str">
            <v>DTE1653402010102</v>
          </cell>
          <cell r="C370">
            <v>26</v>
          </cell>
          <cell r="D370">
            <v>5</v>
          </cell>
          <cell r="E370">
            <v>11</v>
          </cell>
          <cell r="F370">
            <v>6</v>
          </cell>
          <cell r="G370">
            <v>7</v>
          </cell>
          <cell r="H370" t="str">
            <v>-</v>
          </cell>
          <cell r="I370" t="str">
            <v>-</v>
          </cell>
          <cell r="J370">
            <v>26</v>
          </cell>
          <cell r="K370">
            <v>29</v>
          </cell>
          <cell r="L370">
            <v>110</v>
          </cell>
          <cell r="M370">
            <v>85</v>
          </cell>
          <cell r="N370">
            <v>195</v>
          </cell>
        </row>
        <row r="371">
          <cell r="B371" t="str">
            <v>DTE1653402010106</v>
          </cell>
          <cell r="C371">
            <v>22</v>
          </cell>
          <cell r="D371">
            <v>3</v>
          </cell>
          <cell r="E371">
            <v>8</v>
          </cell>
          <cell r="F371">
            <v>10</v>
          </cell>
          <cell r="G371">
            <v>0</v>
          </cell>
          <cell r="H371" t="str">
            <v>-</v>
          </cell>
          <cell r="I371" t="str">
            <v>-</v>
          </cell>
          <cell r="J371">
            <v>22</v>
          </cell>
          <cell r="K371">
            <v>21</v>
          </cell>
          <cell r="L371">
            <v>85</v>
          </cell>
          <cell r="M371">
            <v>35</v>
          </cell>
          <cell r="N371">
            <v>120</v>
          </cell>
        </row>
        <row r="372">
          <cell r="B372" t="str">
            <v>DTE1653402010108</v>
          </cell>
          <cell r="C372">
            <v>22</v>
          </cell>
          <cell r="D372">
            <v>2</v>
          </cell>
          <cell r="E372">
            <v>13</v>
          </cell>
          <cell r="F372">
            <v>9</v>
          </cell>
          <cell r="G372">
            <v>3</v>
          </cell>
          <cell r="H372" t="str">
            <v>-</v>
          </cell>
          <cell r="I372" t="str">
            <v>-</v>
          </cell>
          <cell r="J372">
            <v>22</v>
          </cell>
          <cell r="K372">
            <v>27</v>
          </cell>
          <cell r="L372">
            <v>85</v>
          </cell>
          <cell r="M372">
            <v>70</v>
          </cell>
          <cell r="N372">
            <v>155</v>
          </cell>
        </row>
        <row r="373">
          <cell r="B373" t="str">
            <v>DTE1653402010110</v>
          </cell>
          <cell r="C373">
            <v>25</v>
          </cell>
          <cell r="D373">
            <v>4</v>
          </cell>
          <cell r="E373">
            <v>7</v>
          </cell>
          <cell r="F373">
            <v>9</v>
          </cell>
          <cell r="G373">
            <v>9</v>
          </cell>
          <cell r="H373" t="str">
            <v>-</v>
          </cell>
          <cell r="I373" t="str">
            <v>-</v>
          </cell>
          <cell r="J373">
            <v>25</v>
          </cell>
          <cell r="K373">
            <v>29</v>
          </cell>
          <cell r="L373">
            <v>100</v>
          </cell>
          <cell r="M373">
            <v>85</v>
          </cell>
          <cell r="N373">
            <v>185</v>
          </cell>
        </row>
        <row r="374">
          <cell r="B374" t="str">
            <v>DTE1653402010112</v>
          </cell>
          <cell r="C374">
            <v>26</v>
          </cell>
          <cell r="D374">
            <v>0</v>
          </cell>
          <cell r="E374">
            <v>11</v>
          </cell>
          <cell r="F374">
            <v>8</v>
          </cell>
          <cell r="G374">
            <v>5</v>
          </cell>
          <cell r="H374" t="str">
            <v>-</v>
          </cell>
          <cell r="I374" t="str">
            <v>-</v>
          </cell>
          <cell r="J374">
            <v>26</v>
          </cell>
          <cell r="K374">
            <v>24</v>
          </cell>
          <cell r="L374">
            <v>110</v>
          </cell>
          <cell r="M374">
            <v>50</v>
          </cell>
          <cell r="N374">
            <v>160</v>
          </cell>
        </row>
        <row r="375">
          <cell r="B375" t="str">
            <v>DTE1653402010114</v>
          </cell>
          <cell r="C375">
            <v>23</v>
          </cell>
          <cell r="D375">
            <v>2</v>
          </cell>
          <cell r="E375">
            <v>9</v>
          </cell>
          <cell r="F375">
            <v>10</v>
          </cell>
          <cell r="G375">
            <v>9</v>
          </cell>
          <cell r="H375">
            <v>2</v>
          </cell>
          <cell r="I375" t="str">
            <v>-</v>
          </cell>
          <cell r="J375">
            <v>23</v>
          </cell>
          <cell r="K375">
            <v>30</v>
          </cell>
          <cell r="L375">
            <v>90</v>
          </cell>
          <cell r="M375">
            <v>90</v>
          </cell>
          <cell r="N375">
            <v>180</v>
          </cell>
        </row>
        <row r="376">
          <cell r="B376" t="str">
            <v>DTE1653402010116</v>
          </cell>
          <cell r="C376">
            <v>24</v>
          </cell>
          <cell r="D376">
            <v>3</v>
          </cell>
          <cell r="E376">
            <v>8</v>
          </cell>
          <cell r="F376">
            <v>6</v>
          </cell>
          <cell r="G376">
            <v>10</v>
          </cell>
          <cell r="H376" t="str">
            <v>-</v>
          </cell>
          <cell r="I376" t="str">
            <v>-</v>
          </cell>
          <cell r="J376">
            <v>24</v>
          </cell>
          <cell r="K376">
            <v>27</v>
          </cell>
          <cell r="L376">
            <v>95</v>
          </cell>
          <cell r="M376">
            <v>70</v>
          </cell>
          <cell r="N376">
            <v>165</v>
          </cell>
        </row>
        <row r="377">
          <cell r="B377" t="str">
            <v>DTE1653402010122</v>
          </cell>
          <cell r="C377">
            <v>31</v>
          </cell>
          <cell r="D377" t="str">
            <v>-</v>
          </cell>
          <cell r="E377" t="str">
            <v>-</v>
          </cell>
          <cell r="F377" t="str">
            <v>-</v>
          </cell>
          <cell r="G377" t="str">
            <v>-</v>
          </cell>
          <cell r="H377" t="str">
            <v>-</v>
          </cell>
          <cell r="I377" t="str">
            <v>-</v>
          </cell>
          <cell r="J377">
            <v>31</v>
          </cell>
          <cell r="K377">
            <v>0</v>
          </cell>
          <cell r="L377">
            <v>135</v>
          </cell>
          <cell r="M377">
            <v>5</v>
          </cell>
          <cell r="N377">
            <v>140</v>
          </cell>
        </row>
        <row r="378">
          <cell r="B378" t="str">
            <v>DTE1653402010124</v>
          </cell>
          <cell r="C378">
            <v>35</v>
          </cell>
          <cell r="D378">
            <v>0</v>
          </cell>
          <cell r="E378">
            <v>17</v>
          </cell>
          <cell r="F378">
            <v>15</v>
          </cell>
          <cell r="G378">
            <v>9</v>
          </cell>
          <cell r="H378" t="str">
            <v>-</v>
          </cell>
          <cell r="I378" t="str">
            <v>-</v>
          </cell>
          <cell r="J378">
            <v>35</v>
          </cell>
          <cell r="K378">
            <v>41</v>
          </cell>
          <cell r="L378">
            <v>160</v>
          </cell>
          <cell r="M378">
            <v>160</v>
          </cell>
          <cell r="N378">
            <v>320</v>
          </cell>
        </row>
        <row r="379">
          <cell r="B379" t="str">
            <v>DTE1653402010125</v>
          </cell>
          <cell r="C379">
            <v>23</v>
          </cell>
          <cell r="D379">
            <v>0</v>
          </cell>
          <cell r="E379">
            <v>8</v>
          </cell>
          <cell r="F379">
            <v>5</v>
          </cell>
          <cell r="G379">
            <v>5</v>
          </cell>
          <cell r="H379" t="str">
            <v>-</v>
          </cell>
          <cell r="I379" t="str">
            <v>-</v>
          </cell>
          <cell r="J379">
            <v>23</v>
          </cell>
          <cell r="K379">
            <v>18</v>
          </cell>
          <cell r="L379">
            <v>90</v>
          </cell>
          <cell r="M379">
            <v>20</v>
          </cell>
          <cell r="N379">
            <v>110</v>
          </cell>
        </row>
        <row r="380">
          <cell r="B380" t="str">
            <v>DTE1653402010132</v>
          </cell>
          <cell r="C380">
            <v>26</v>
          </cell>
          <cell r="D380">
            <v>2</v>
          </cell>
          <cell r="E380">
            <v>9</v>
          </cell>
          <cell r="F380">
            <v>6</v>
          </cell>
          <cell r="G380">
            <v>8</v>
          </cell>
          <cell r="H380" t="str">
            <v>-</v>
          </cell>
          <cell r="I380" t="str">
            <v>-</v>
          </cell>
          <cell r="J380">
            <v>26</v>
          </cell>
          <cell r="K380">
            <v>25</v>
          </cell>
          <cell r="L380">
            <v>110</v>
          </cell>
          <cell r="M380">
            <v>60</v>
          </cell>
          <cell r="N380">
            <v>170</v>
          </cell>
        </row>
        <row r="381">
          <cell r="B381" t="str">
            <v>DTE1653402010133</v>
          </cell>
          <cell r="C381">
            <v>33</v>
          </cell>
          <cell r="D381">
            <v>4</v>
          </cell>
          <cell r="E381">
            <v>11</v>
          </cell>
          <cell r="F381">
            <v>7</v>
          </cell>
          <cell r="G381">
            <v>5</v>
          </cell>
          <cell r="H381" t="str">
            <v>-</v>
          </cell>
          <cell r="I381" t="str">
            <v>-</v>
          </cell>
          <cell r="J381">
            <v>33</v>
          </cell>
          <cell r="K381">
            <v>27</v>
          </cell>
          <cell r="L381">
            <v>145</v>
          </cell>
          <cell r="M381">
            <v>70</v>
          </cell>
          <cell r="N381">
            <v>215</v>
          </cell>
        </row>
        <row r="382">
          <cell r="B382" t="str">
            <v>DTE1653402010136</v>
          </cell>
          <cell r="C382">
            <v>17</v>
          </cell>
          <cell r="D382">
            <v>4</v>
          </cell>
          <cell r="E382">
            <v>9</v>
          </cell>
          <cell r="F382">
            <v>10</v>
          </cell>
          <cell r="G382">
            <v>9</v>
          </cell>
          <cell r="H382" t="str">
            <v>-</v>
          </cell>
          <cell r="I382" t="str">
            <v>-</v>
          </cell>
          <cell r="J382">
            <v>17</v>
          </cell>
          <cell r="K382">
            <v>32</v>
          </cell>
          <cell r="L382">
            <v>60</v>
          </cell>
          <cell r="M382">
            <v>100</v>
          </cell>
          <cell r="N382">
            <v>160</v>
          </cell>
        </row>
        <row r="383">
          <cell r="B383" t="str">
            <v>DTE1653402010137</v>
          </cell>
          <cell r="C383">
            <v>28</v>
          </cell>
          <cell r="D383">
            <v>4</v>
          </cell>
          <cell r="E383">
            <v>9</v>
          </cell>
          <cell r="F383">
            <v>9</v>
          </cell>
          <cell r="G383">
            <v>8</v>
          </cell>
          <cell r="H383" t="str">
            <v>-</v>
          </cell>
          <cell r="I383" t="str">
            <v>-</v>
          </cell>
          <cell r="J383">
            <v>28</v>
          </cell>
          <cell r="K383">
            <v>30</v>
          </cell>
          <cell r="L383">
            <v>120</v>
          </cell>
          <cell r="M383">
            <v>90</v>
          </cell>
          <cell r="N383">
            <v>210</v>
          </cell>
        </row>
        <row r="384">
          <cell r="B384" t="str">
            <v>DTE1653402010139</v>
          </cell>
          <cell r="C384">
            <v>27</v>
          </cell>
          <cell r="D384">
            <v>4</v>
          </cell>
          <cell r="E384">
            <v>15</v>
          </cell>
          <cell r="F384">
            <v>10</v>
          </cell>
          <cell r="G384">
            <v>9</v>
          </cell>
          <cell r="H384" t="str">
            <v>-</v>
          </cell>
          <cell r="I384" t="str">
            <v>-</v>
          </cell>
          <cell r="J384">
            <v>27</v>
          </cell>
          <cell r="K384">
            <v>38</v>
          </cell>
          <cell r="L384">
            <v>115</v>
          </cell>
          <cell r="M384">
            <v>140</v>
          </cell>
          <cell r="N384">
            <v>255</v>
          </cell>
        </row>
        <row r="385">
          <cell r="B385" t="str">
            <v>DTE1653402010150</v>
          </cell>
          <cell r="C385">
            <v>25</v>
          </cell>
          <cell r="D385">
            <v>0</v>
          </cell>
          <cell r="E385">
            <v>10</v>
          </cell>
          <cell r="F385">
            <v>6</v>
          </cell>
          <cell r="G385">
            <v>6</v>
          </cell>
          <cell r="H385" t="str">
            <v>-</v>
          </cell>
          <cell r="I385" t="str">
            <v>-</v>
          </cell>
          <cell r="J385">
            <v>25</v>
          </cell>
          <cell r="K385">
            <v>22</v>
          </cell>
          <cell r="L385">
            <v>100</v>
          </cell>
          <cell r="M385">
            <v>40</v>
          </cell>
          <cell r="N385">
            <v>140</v>
          </cell>
        </row>
        <row r="386">
          <cell r="B386" t="str">
            <v>DTE1653402010151</v>
          </cell>
          <cell r="C386">
            <v>28</v>
          </cell>
          <cell r="D386">
            <v>0</v>
          </cell>
          <cell r="E386">
            <v>7</v>
          </cell>
          <cell r="F386">
            <v>6</v>
          </cell>
          <cell r="G386">
            <v>5</v>
          </cell>
          <cell r="H386" t="str">
            <v>-</v>
          </cell>
          <cell r="I386" t="str">
            <v>-</v>
          </cell>
          <cell r="J386">
            <v>28</v>
          </cell>
          <cell r="K386">
            <v>18</v>
          </cell>
          <cell r="L386">
            <v>120</v>
          </cell>
          <cell r="M386">
            <v>20</v>
          </cell>
          <cell r="N386">
            <v>140</v>
          </cell>
        </row>
        <row r="387">
          <cell r="B387" t="str">
            <v>DTE1653402010152</v>
          </cell>
          <cell r="C387">
            <v>18</v>
          </cell>
          <cell r="D387">
            <v>3</v>
          </cell>
          <cell r="E387">
            <v>13</v>
          </cell>
          <cell r="F387">
            <v>9</v>
          </cell>
          <cell r="G387">
            <v>9</v>
          </cell>
          <cell r="H387" t="str">
            <v>-</v>
          </cell>
          <cell r="I387" t="str">
            <v>-</v>
          </cell>
          <cell r="J387">
            <v>18</v>
          </cell>
          <cell r="K387">
            <v>34</v>
          </cell>
          <cell r="L387">
            <v>65</v>
          </cell>
          <cell r="M387">
            <v>115</v>
          </cell>
          <cell r="N387">
            <v>180</v>
          </cell>
        </row>
        <row r="388">
          <cell r="B388" t="str">
            <v>DTE1653402010156</v>
          </cell>
          <cell r="C388">
            <v>22</v>
          </cell>
          <cell r="D388">
            <v>2</v>
          </cell>
          <cell r="E388">
            <v>8</v>
          </cell>
          <cell r="F388">
            <v>9</v>
          </cell>
          <cell r="G388">
            <v>10</v>
          </cell>
          <cell r="H388" t="str">
            <v>-</v>
          </cell>
          <cell r="I388" t="str">
            <v>-</v>
          </cell>
          <cell r="J388">
            <v>22</v>
          </cell>
          <cell r="K388">
            <v>29</v>
          </cell>
          <cell r="L388">
            <v>85</v>
          </cell>
          <cell r="M388">
            <v>85</v>
          </cell>
          <cell r="N388">
            <v>170</v>
          </cell>
        </row>
        <row r="389">
          <cell r="B389" t="str">
            <v>DTE1653402010158</v>
          </cell>
          <cell r="C389">
            <v>34</v>
          </cell>
          <cell r="D389">
            <v>2</v>
          </cell>
          <cell r="E389">
            <v>10</v>
          </cell>
          <cell r="F389">
            <v>6</v>
          </cell>
          <cell r="G389">
            <v>5</v>
          </cell>
          <cell r="H389" t="str">
            <v>-</v>
          </cell>
          <cell r="I389" t="str">
            <v>-</v>
          </cell>
          <cell r="J389">
            <v>34</v>
          </cell>
          <cell r="K389">
            <v>23</v>
          </cell>
          <cell r="L389">
            <v>150</v>
          </cell>
          <cell r="M389">
            <v>45</v>
          </cell>
          <cell r="N389">
            <v>195</v>
          </cell>
        </row>
        <row r="390">
          <cell r="B390" t="str">
            <v>DTE1653402010161</v>
          </cell>
          <cell r="C390">
            <v>27</v>
          </cell>
          <cell r="D390">
            <v>0</v>
          </cell>
          <cell r="E390">
            <v>12</v>
          </cell>
          <cell r="F390">
            <v>7</v>
          </cell>
          <cell r="G390">
            <v>8</v>
          </cell>
          <cell r="H390" t="str">
            <v>-</v>
          </cell>
          <cell r="I390" t="str">
            <v>-</v>
          </cell>
          <cell r="J390">
            <v>27</v>
          </cell>
          <cell r="K390">
            <v>27</v>
          </cell>
          <cell r="L390">
            <v>115</v>
          </cell>
          <cell r="M390">
            <v>70</v>
          </cell>
          <cell r="N390">
            <v>185</v>
          </cell>
        </row>
        <row r="391">
          <cell r="B391" t="str">
            <v>DTE1653402010166</v>
          </cell>
          <cell r="C391">
            <v>22</v>
          </cell>
          <cell r="D391">
            <v>5</v>
          </cell>
          <cell r="E391">
            <v>11</v>
          </cell>
          <cell r="F391">
            <v>13</v>
          </cell>
          <cell r="G391">
            <v>8</v>
          </cell>
          <cell r="H391" t="str">
            <v>-</v>
          </cell>
          <cell r="I391" t="str">
            <v>-</v>
          </cell>
          <cell r="J391">
            <v>22</v>
          </cell>
          <cell r="K391">
            <v>37</v>
          </cell>
          <cell r="L391">
            <v>85</v>
          </cell>
          <cell r="M391">
            <v>130</v>
          </cell>
          <cell r="N391">
            <v>215</v>
          </cell>
        </row>
        <row r="392">
          <cell r="B392" t="str">
            <v>DTE1653402010167</v>
          </cell>
          <cell r="C392">
            <v>30</v>
          </cell>
          <cell r="D392">
            <v>3</v>
          </cell>
          <cell r="E392">
            <v>12</v>
          </cell>
          <cell r="F392">
            <v>12</v>
          </cell>
          <cell r="G392">
            <v>4</v>
          </cell>
          <cell r="H392" t="str">
            <v>-</v>
          </cell>
          <cell r="I392" t="str">
            <v>-</v>
          </cell>
          <cell r="J392">
            <v>30</v>
          </cell>
          <cell r="K392">
            <v>31</v>
          </cell>
          <cell r="L392">
            <v>130</v>
          </cell>
          <cell r="M392">
            <v>95</v>
          </cell>
          <cell r="N392">
            <v>225</v>
          </cell>
        </row>
        <row r="393">
          <cell r="B393" t="str">
            <v>DTE1653402010169</v>
          </cell>
          <cell r="C393">
            <v>22</v>
          </cell>
          <cell r="D393">
            <v>2</v>
          </cell>
          <cell r="E393">
            <v>12</v>
          </cell>
          <cell r="F393">
            <v>9</v>
          </cell>
          <cell r="G393">
            <v>6</v>
          </cell>
          <cell r="H393" t="str">
            <v>-</v>
          </cell>
          <cell r="I393" t="str">
            <v>-</v>
          </cell>
          <cell r="J393">
            <v>22</v>
          </cell>
          <cell r="K393">
            <v>29</v>
          </cell>
          <cell r="L393">
            <v>85</v>
          </cell>
          <cell r="M393">
            <v>85</v>
          </cell>
          <cell r="N393">
            <v>170</v>
          </cell>
        </row>
        <row r="394">
          <cell r="B394" t="str">
            <v>DTE1653402010171</v>
          </cell>
          <cell r="C394">
            <v>26</v>
          </cell>
          <cell r="D394">
            <v>2</v>
          </cell>
          <cell r="E394">
            <v>7</v>
          </cell>
          <cell r="F394">
            <v>11</v>
          </cell>
          <cell r="G394">
            <v>8</v>
          </cell>
          <cell r="H394" t="str">
            <v>-</v>
          </cell>
          <cell r="I394" t="str">
            <v>-</v>
          </cell>
          <cell r="J394">
            <v>26</v>
          </cell>
          <cell r="K394">
            <v>28</v>
          </cell>
          <cell r="L394">
            <v>110</v>
          </cell>
          <cell r="M394">
            <v>80</v>
          </cell>
          <cell r="N394">
            <v>190</v>
          </cell>
        </row>
        <row r="395">
          <cell r="B395" t="str">
            <v>DTE1653402010173</v>
          </cell>
          <cell r="C395">
            <v>29</v>
          </cell>
          <cell r="D395">
            <v>4</v>
          </cell>
          <cell r="E395">
            <v>13</v>
          </cell>
          <cell r="F395">
            <v>5</v>
          </cell>
          <cell r="G395">
            <v>5</v>
          </cell>
          <cell r="H395" t="str">
            <v>-</v>
          </cell>
          <cell r="I395" t="str">
            <v>-</v>
          </cell>
          <cell r="J395">
            <v>29</v>
          </cell>
          <cell r="K395">
            <v>27</v>
          </cell>
          <cell r="L395">
            <v>125</v>
          </cell>
          <cell r="M395">
            <v>70</v>
          </cell>
          <cell r="N395">
            <v>195</v>
          </cell>
        </row>
        <row r="396">
          <cell r="B396" t="str">
            <v>DTE1653402010174</v>
          </cell>
          <cell r="C396">
            <v>29</v>
          </cell>
          <cell r="D396">
            <v>3</v>
          </cell>
          <cell r="E396">
            <v>9</v>
          </cell>
          <cell r="F396">
            <v>8</v>
          </cell>
          <cell r="G396">
            <v>10</v>
          </cell>
          <cell r="H396" t="str">
            <v>-</v>
          </cell>
          <cell r="I396" t="str">
            <v>-</v>
          </cell>
          <cell r="J396">
            <v>29</v>
          </cell>
          <cell r="K396">
            <v>30</v>
          </cell>
          <cell r="L396">
            <v>125</v>
          </cell>
          <cell r="M396">
            <v>90</v>
          </cell>
          <cell r="N396">
            <v>215</v>
          </cell>
        </row>
        <row r="397">
          <cell r="B397" t="str">
            <v>DTE1653402010175</v>
          </cell>
          <cell r="C397">
            <v>26</v>
          </cell>
          <cell r="D397">
            <v>4</v>
          </cell>
          <cell r="E397">
            <v>10</v>
          </cell>
          <cell r="F397">
            <v>7</v>
          </cell>
          <cell r="G397">
            <v>7</v>
          </cell>
          <cell r="H397">
            <v>4</v>
          </cell>
          <cell r="I397" t="str">
            <v>-</v>
          </cell>
          <cell r="J397">
            <v>26</v>
          </cell>
          <cell r="K397">
            <v>28</v>
          </cell>
          <cell r="L397">
            <v>110</v>
          </cell>
          <cell r="M397">
            <v>80</v>
          </cell>
          <cell r="N397">
            <v>190</v>
          </cell>
        </row>
        <row r="398">
          <cell r="B398" t="str">
            <v>DTE1653402010176</v>
          </cell>
          <cell r="C398">
            <v>27</v>
          </cell>
          <cell r="D398">
            <v>5</v>
          </cell>
          <cell r="E398">
            <v>15</v>
          </cell>
          <cell r="F398">
            <v>8</v>
          </cell>
          <cell r="G398">
            <v>9</v>
          </cell>
          <cell r="H398" t="str">
            <v>-</v>
          </cell>
          <cell r="I398" t="str">
            <v>-</v>
          </cell>
          <cell r="J398">
            <v>27</v>
          </cell>
          <cell r="K398">
            <v>37</v>
          </cell>
          <cell r="L398">
            <v>115</v>
          </cell>
          <cell r="M398">
            <v>130</v>
          </cell>
          <cell r="N398">
            <v>245</v>
          </cell>
        </row>
        <row r="399">
          <cell r="B399" t="str">
            <v>DTE1653402010177</v>
          </cell>
          <cell r="C399">
            <v>33</v>
          </cell>
          <cell r="D399">
            <v>2</v>
          </cell>
          <cell r="E399">
            <v>13</v>
          </cell>
          <cell r="F399">
            <v>8</v>
          </cell>
          <cell r="G399">
            <v>6</v>
          </cell>
          <cell r="H399" t="str">
            <v>-</v>
          </cell>
          <cell r="I399" t="str">
            <v>-</v>
          </cell>
          <cell r="J399">
            <v>33</v>
          </cell>
          <cell r="K399">
            <v>29</v>
          </cell>
          <cell r="L399">
            <v>145</v>
          </cell>
          <cell r="M399">
            <v>85</v>
          </cell>
          <cell r="N399">
            <v>230</v>
          </cell>
        </row>
        <row r="400">
          <cell r="B400" t="str">
            <v>DTE1653402010178</v>
          </cell>
          <cell r="C400">
            <v>33</v>
          </cell>
          <cell r="D400">
            <v>2</v>
          </cell>
          <cell r="E400">
            <v>12</v>
          </cell>
          <cell r="F400">
            <v>10</v>
          </cell>
          <cell r="G400">
            <v>6</v>
          </cell>
          <cell r="H400" t="str">
            <v>-</v>
          </cell>
          <cell r="I400" t="str">
            <v>-</v>
          </cell>
          <cell r="J400">
            <v>33</v>
          </cell>
          <cell r="K400">
            <v>30</v>
          </cell>
          <cell r="L400">
            <v>145</v>
          </cell>
          <cell r="M400">
            <v>90</v>
          </cell>
          <cell r="N400">
            <v>235</v>
          </cell>
        </row>
        <row r="401">
          <cell r="B401" t="str">
            <v>DTE1653402010179</v>
          </cell>
          <cell r="C401">
            <v>30</v>
          </cell>
          <cell r="D401">
            <v>2</v>
          </cell>
          <cell r="E401">
            <v>8</v>
          </cell>
          <cell r="F401">
            <v>6</v>
          </cell>
          <cell r="G401">
            <v>7</v>
          </cell>
          <cell r="H401" t="str">
            <v>-</v>
          </cell>
          <cell r="I401" t="str">
            <v>-</v>
          </cell>
          <cell r="J401">
            <v>30</v>
          </cell>
          <cell r="K401">
            <v>23</v>
          </cell>
          <cell r="L401">
            <v>130</v>
          </cell>
          <cell r="M401">
            <v>45</v>
          </cell>
          <cell r="N401">
            <v>175</v>
          </cell>
        </row>
        <row r="402">
          <cell r="B402" t="str">
            <v>DTE1653402010182</v>
          </cell>
          <cell r="C402">
            <v>41</v>
          </cell>
          <cell r="D402">
            <v>7</v>
          </cell>
          <cell r="E402">
            <v>18</v>
          </cell>
          <cell r="F402">
            <v>13</v>
          </cell>
          <cell r="G402">
            <v>4</v>
          </cell>
          <cell r="H402" t="str">
            <v>-</v>
          </cell>
          <cell r="I402" t="str">
            <v>-</v>
          </cell>
          <cell r="J402">
            <v>41</v>
          </cell>
          <cell r="K402">
            <v>42</v>
          </cell>
          <cell r="L402">
            <v>190</v>
          </cell>
          <cell r="M402">
            <v>165</v>
          </cell>
          <cell r="N402">
            <v>355</v>
          </cell>
        </row>
        <row r="403">
          <cell r="B403" t="str">
            <v>DTE1653402010185</v>
          </cell>
          <cell r="C403">
            <v>24</v>
          </cell>
          <cell r="D403">
            <v>0</v>
          </cell>
          <cell r="E403">
            <v>12</v>
          </cell>
          <cell r="F403">
            <v>6</v>
          </cell>
          <cell r="G403">
            <v>7</v>
          </cell>
          <cell r="H403" t="str">
            <v>-</v>
          </cell>
          <cell r="I403" t="str">
            <v>-</v>
          </cell>
          <cell r="J403">
            <v>24</v>
          </cell>
          <cell r="K403">
            <v>25</v>
          </cell>
          <cell r="L403">
            <v>95</v>
          </cell>
          <cell r="M403">
            <v>60</v>
          </cell>
          <cell r="N403">
            <v>155</v>
          </cell>
        </row>
        <row r="404">
          <cell r="B404" t="str">
            <v>DTE1653402010186</v>
          </cell>
          <cell r="C404">
            <v>30</v>
          </cell>
          <cell r="D404">
            <v>3</v>
          </cell>
          <cell r="E404">
            <v>14</v>
          </cell>
          <cell r="F404">
            <v>11</v>
          </cell>
          <cell r="G404">
            <v>6</v>
          </cell>
          <cell r="H404" t="str">
            <v>-</v>
          </cell>
          <cell r="I404" t="str">
            <v>-</v>
          </cell>
          <cell r="J404">
            <v>30</v>
          </cell>
          <cell r="K404">
            <v>34</v>
          </cell>
          <cell r="L404">
            <v>130</v>
          </cell>
          <cell r="M404">
            <v>115</v>
          </cell>
          <cell r="N404">
            <v>245</v>
          </cell>
        </row>
        <row r="405">
          <cell r="B405" t="str">
            <v>DTE1653402010187</v>
          </cell>
          <cell r="C405">
            <v>27</v>
          </cell>
          <cell r="D405">
            <v>5</v>
          </cell>
          <cell r="E405">
            <v>6</v>
          </cell>
          <cell r="F405">
            <v>5</v>
          </cell>
          <cell r="G405">
            <v>4</v>
          </cell>
          <cell r="H405" t="str">
            <v>-</v>
          </cell>
          <cell r="I405" t="str">
            <v>-</v>
          </cell>
          <cell r="J405">
            <v>27</v>
          </cell>
          <cell r="K405">
            <v>20</v>
          </cell>
          <cell r="L405">
            <v>115</v>
          </cell>
          <cell r="M405">
            <v>30</v>
          </cell>
          <cell r="N405">
            <v>145</v>
          </cell>
        </row>
        <row r="406">
          <cell r="B406" t="str">
            <v>DTE1653402010188</v>
          </cell>
          <cell r="C406">
            <v>27</v>
          </cell>
          <cell r="D406">
            <v>2</v>
          </cell>
          <cell r="E406">
            <v>10</v>
          </cell>
          <cell r="F406">
            <v>10</v>
          </cell>
          <cell r="G406">
            <v>8</v>
          </cell>
          <cell r="H406" t="str">
            <v>-</v>
          </cell>
          <cell r="I406" t="str">
            <v>-</v>
          </cell>
          <cell r="J406">
            <v>27</v>
          </cell>
          <cell r="K406">
            <v>30</v>
          </cell>
          <cell r="L406">
            <v>115</v>
          </cell>
          <cell r="M406">
            <v>90</v>
          </cell>
          <cell r="N406">
            <v>205</v>
          </cell>
        </row>
        <row r="407">
          <cell r="B407" t="str">
            <v>DTE1653402010190</v>
          </cell>
          <cell r="C407">
            <v>28</v>
          </cell>
          <cell r="D407">
            <v>3</v>
          </cell>
          <cell r="E407">
            <v>8</v>
          </cell>
          <cell r="F407">
            <v>5</v>
          </cell>
          <cell r="G407">
            <v>6</v>
          </cell>
          <cell r="H407" t="str">
            <v>-</v>
          </cell>
          <cell r="I407" t="str">
            <v>-</v>
          </cell>
          <cell r="J407">
            <v>28</v>
          </cell>
          <cell r="K407">
            <v>22</v>
          </cell>
          <cell r="L407">
            <v>120</v>
          </cell>
          <cell r="M407">
            <v>40</v>
          </cell>
          <cell r="N407">
            <v>160</v>
          </cell>
        </row>
        <row r="408">
          <cell r="B408" t="str">
            <v>DTE1653402010191</v>
          </cell>
          <cell r="C408">
            <v>23</v>
          </cell>
          <cell r="D408">
            <v>2</v>
          </cell>
          <cell r="E408">
            <v>10</v>
          </cell>
          <cell r="F408">
            <v>10</v>
          </cell>
          <cell r="G408">
            <v>8</v>
          </cell>
          <cell r="H408">
            <v>2</v>
          </cell>
          <cell r="I408" t="str">
            <v>-</v>
          </cell>
          <cell r="J408">
            <v>23</v>
          </cell>
          <cell r="K408">
            <v>30</v>
          </cell>
          <cell r="L408">
            <v>90</v>
          </cell>
          <cell r="M408">
            <v>90</v>
          </cell>
          <cell r="N408">
            <v>180</v>
          </cell>
        </row>
        <row r="409">
          <cell r="B409" t="str">
            <v>DTE1653402010192</v>
          </cell>
          <cell r="C409">
            <v>21</v>
          </cell>
          <cell r="D409">
            <v>2</v>
          </cell>
          <cell r="E409">
            <v>4</v>
          </cell>
          <cell r="F409">
            <v>5</v>
          </cell>
          <cell r="G409">
            <v>5</v>
          </cell>
          <cell r="H409" t="str">
            <v>-</v>
          </cell>
          <cell r="I409" t="str">
            <v>-</v>
          </cell>
          <cell r="J409">
            <v>21</v>
          </cell>
          <cell r="K409">
            <v>16</v>
          </cell>
          <cell r="L409">
            <v>80</v>
          </cell>
          <cell r="M409">
            <v>10</v>
          </cell>
          <cell r="N409">
            <v>90</v>
          </cell>
        </row>
        <row r="410">
          <cell r="B410" t="str">
            <v>DTE1653402010193</v>
          </cell>
          <cell r="C410">
            <v>34</v>
          </cell>
          <cell r="D410">
            <v>1</v>
          </cell>
          <cell r="E410">
            <v>9</v>
          </cell>
          <cell r="F410">
            <v>10</v>
          </cell>
          <cell r="G410">
            <v>8</v>
          </cell>
          <cell r="H410" t="str">
            <v>-</v>
          </cell>
          <cell r="I410" t="str">
            <v>-</v>
          </cell>
          <cell r="J410">
            <v>34</v>
          </cell>
          <cell r="K410">
            <v>28</v>
          </cell>
          <cell r="L410">
            <v>150</v>
          </cell>
          <cell r="M410">
            <v>80</v>
          </cell>
          <cell r="N410">
            <v>230</v>
          </cell>
        </row>
        <row r="411">
          <cell r="B411" t="str">
            <v>DTE1653402010194</v>
          </cell>
          <cell r="C411">
            <v>23</v>
          </cell>
          <cell r="D411">
            <v>2</v>
          </cell>
          <cell r="E411">
            <v>12</v>
          </cell>
          <cell r="F411">
            <v>6</v>
          </cell>
          <cell r="G411">
            <v>8</v>
          </cell>
          <cell r="H411" t="str">
            <v>-</v>
          </cell>
          <cell r="I411" t="str">
            <v>-</v>
          </cell>
          <cell r="J411">
            <v>23</v>
          </cell>
          <cell r="K411">
            <v>28</v>
          </cell>
          <cell r="L411">
            <v>90</v>
          </cell>
          <cell r="M411">
            <v>80</v>
          </cell>
          <cell r="N411">
            <v>170</v>
          </cell>
        </row>
        <row r="412">
          <cell r="B412" t="str">
            <v>DTE1653402010195</v>
          </cell>
          <cell r="C412">
            <v>35</v>
          </cell>
          <cell r="D412">
            <v>3</v>
          </cell>
          <cell r="E412">
            <v>6</v>
          </cell>
          <cell r="F412">
            <v>6</v>
          </cell>
          <cell r="G412">
            <v>0</v>
          </cell>
          <cell r="H412" t="str">
            <v>-</v>
          </cell>
          <cell r="I412" t="str">
            <v>-</v>
          </cell>
          <cell r="J412">
            <v>35</v>
          </cell>
          <cell r="K412">
            <v>15</v>
          </cell>
          <cell r="L412">
            <v>160</v>
          </cell>
          <cell r="M412">
            <v>5</v>
          </cell>
          <cell r="N412">
            <v>165</v>
          </cell>
        </row>
        <row r="413">
          <cell r="B413" t="str">
            <v>DTE1653402010196</v>
          </cell>
          <cell r="C413">
            <v>21</v>
          </cell>
          <cell r="D413">
            <v>2</v>
          </cell>
          <cell r="E413">
            <v>8</v>
          </cell>
          <cell r="F413">
            <v>7</v>
          </cell>
          <cell r="G413">
            <v>8</v>
          </cell>
          <cell r="H413" t="str">
            <v>-</v>
          </cell>
          <cell r="I413" t="str">
            <v>-</v>
          </cell>
          <cell r="J413">
            <v>21</v>
          </cell>
          <cell r="K413">
            <v>25</v>
          </cell>
          <cell r="L413">
            <v>80</v>
          </cell>
          <cell r="M413">
            <v>60</v>
          </cell>
          <cell r="N413">
            <v>140</v>
          </cell>
        </row>
        <row r="414">
          <cell r="B414" t="str">
            <v>DTE1653402010197</v>
          </cell>
          <cell r="C414">
            <v>32</v>
          </cell>
          <cell r="D414">
            <v>2</v>
          </cell>
          <cell r="E414">
            <v>11</v>
          </cell>
          <cell r="F414">
            <v>6</v>
          </cell>
          <cell r="G414">
            <v>7</v>
          </cell>
          <cell r="H414" t="str">
            <v>-</v>
          </cell>
          <cell r="I414" t="str">
            <v>-</v>
          </cell>
          <cell r="J414">
            <v>32</v>
          </cell>
          <cell r="K414">
            <v>26</v>
          </cell>
          <cell r="L414">
            <v>140</v>
          </cell>
          <cell r="M414">
            <v>65</v>
          </cell>
          <cell r="N414">
            <v>205</v>
          </cell>
        </row>
        <row r="415">
          <cell r="B415" t="str">
            <v>DTE1653402010198</v>
          </cell>
          <cell r="C415">
            <v>37</v>
          </cell>
          <cell r="D415">
            <v>4</v>
          </cell>
          <cell r="E415">
            <v>5</v>
          </cell>
          <cell r="F415">
            <v>3</v>
          </cell>
          <cell r="G415">
            <v>6</v>
          </cell>
          <cell r="H415" t="str">
            <v>-</v>
          </cell>
          <cell r="I415" t="str">
            <v>-</v>
          </cell>
          <cell r="J415">
            <v>37</v>
          </cell>
          <cell r="K415">
            <v>18</v>
          </cell>
          <cell r="L415">
            <v>170</v>
          </cell>
          <cell r="M415">
            <v>20</v>
          </cell>
          <cell r="N415">
            <v>190</v>
          </cell>
        </row>
        <row r="416">
          <cell r="B416" t="str">
            <v>DTE1653402010199</v>
          </cell>
          <cell r="C416">
            <v>29</v>
          </cell>
          <cell r="D416">
            <v>3</v>
          </cell>
          <cell r="E416">
            <v>9</v>
          </cell>
          <cell r="F416">
            <v>7</v>
          </cell>
          <cell r="G416">
            <v>6</v>
          </cell>
          <cell r="H416" t="str">
            <v>-</v>
          </cell>
          <cell r="I416" t="str">
            <v>-</v>
          </cell>
          <cell r="J416">
            <v>29</v>
          </cell>
          <cell r="K416">
            <v>25</v>
          </cell>
          <cell r="L416">
            <v>125</v>
          </cell>
          <cell r="M416">
            <v>60</v>
          </cell>
          <cell r="N416">
            <v>185</v>
          </cell>
        </row>
        <row r="417">
          <cell r="B417" t="str">
            <v>DTE1653402010200</v>
          </cell>
          <cell r="C417">
            <v>28</v>
          </cell>
          <cell r="D417">
            <v>3</v>
          </cell>
          <cell r="E417">
            <v>9</v>
          </cell>
          <cell r="F417">
            <v>8</v>
          </cell>
          <cell r="G417">
            <v>10</v>
          </cell>
          <cell r="H417" t="str">
            <v>-</v>
          </cell>
          <cell r="I417" t="str">
            <v>-</v>
          </cell>
          <cell r="J417">
            <v>28</v>
          </cell>
          <cell r="K417">
            <v>30</v>
          </cell>
          <cell r="L417">
            <v>120</v>
          </cell>
          <cell r="M417">
            <v>90</v>
          </cell>
          <cell r="N417">
            <v>210</v>
          </cell>
        </row>
        <row r="418">
          <cell r="B418" t="str">
            <v>DTE1653402010201</v>
          </cell>
          <cell r="C418">
            <v>39</v>
          </cell>
          <cell r="D418">
            <v>4</v>
          </cell>
          <cell r="E418">
            <v>10</v>
          </cell>
          <cell r="F418">
            <v>7</v>
          </cell>
          <cell r="G418">
            <v>6</v>
          </cell>
          <cell r="H418" t="str">
            <v>-</v>
          </cell>
          <cell r="I418" t="str">
            <v>-</v>
          </cell>
          <cell r="J418">
            <v>39</v>
          </cell>
          <cell r="K418">
            <v>27</v>
          </cell>
          <cell r="L418">
            <v>180</v>
          </cell>
          <cell r="M418">
            <v>70</v>
          </cell>
          <cell r="N418">
            <v>250</v>
          </cell>
        </row>
        <row r="419">
          <cell r="B419" t="str">
            <v>DTE1653402010202</v>
          </cell>
          <cell r="C419">
            <v>25</v>
          </cell>
          <cell r="D419">
            <v>3</v>
          </cell>
          <cell r="E419">
            <v>9</v>
          </cell>
          <cell r="F419">
            <v>10</v>
          </cell>
          <cell r="G419">
            <v>7</v>
          </cell>
          <cell r="H419" t="str">
            <v>-</v>
          </cell>
          <cell r="I419" t="str">
            <v>-</v>
          </cell>
          <cell r="J419">
            <v>25</v>
          </cell>
          <cell r="K419">
            <v>29</v>
          </cell>
          <cell r="L419">
            <v>100</v>
          </cell>
          <cell r="M419">
            <v>85</v>
          </cell>
          <cell r="N419">
            <v>185</v>
          </cell>
        </row>
        <row r="420">
          <cell r="B420" t="str">
            <v>DTE1653402010206</v>
          </cell>
          <cell r="C420">
            <v>25</v>
          </cell>
          <cell r="D420">
            <v>3</v>
          </cell>
          <cell r="E420">
            <v>15</v>
          </cell>
          <cell r="F420">
            <v>4</v>
          </cell>
          <cell r="G420">
            <v>7</v>
          </cell>
          <cell r="H420" t="str">
            <v>-</v>
          </cell>
          <cell r="I420" t="str">
            <v>-</v>
          </cell>
          <cell r="J420">
            <v>25</v>
          </cell>
          <cell r="K420">
            <v>29</v>
          </cell>
          <cell r="L420">
            <v>100</v>
          </cell>
          <cell r="M420">
            <v>85</v>
          </cell>
          <cell r="N420">
            <v>185</v>
          </cell>
        </row>
        <row r="421">
          <cell r="B421" t="str">
            <v>DTE1653402010207</v>
          </cell>
          <cell r="C421">
            <v>27</v>
          </cell>
          <cell r="D421">
            <v>1</v>
          </cell>
          <cell r="E421">
            <v>11</v>
          </cell>
          <cell r="F421">
            <v>4</v>
          </cell>
          <cell r="G421">
            <v>7</v>
          </cell>
          <cell r="H421" t="str">
            <v>-</v>
          </cell>
          <cell r="I421" t="str">
            <v>-</v>
          </cell>
          <cell r="J421">
            <v>27</v>
          </cell>
          <cell r="K421">
            <v>23</v>
          </cell>
          <cell r="L421">
            <v>115</v>
          </cell>
          <cell r="M421">
            <v>45</v>
          </cell>
          <cell r="N421">
            <v>160</v>
          </cell>
        </row>
        <row r="422">
          <cell r="B422" t="str">
            <v>DTE1653402010208</v>
          </cell>
          <cell r="C422">
            <v>24</v>
          </cell>
          <cell r="D422">
            <v>2</v>
          </cell>
          <cell r="E422">
            <v>14</v>
          </cell>
          <cell r="F422">
            <v>9</v>
          </cell>
          <cell r="G422">
            <v>3</v>
          </cell>
          <cell r="H422" t="str">
            <v>-</v>
          </cell>
          <cell r="I422" t="str">
            <v>-</v>
          </cell>
          <cell r="J422">
            <v>24</v>
          </cell>
          <cell r="K422">
            <v>28</v>
          </cell>
          <cell r="L422">
            <v>95</v>
          </cell>
          <cell r="M422">
            <v>80</v>
          </cell>
          <cell r="N422">
            <v>175</v>
          </cell>
        </row>
        <row r="423">
          <cell r="B423" t="str">
            <v>DTE1653402010209</v>
          </cell>
          <cell r="C423">
            <v>29</v>
          </cell>
          <cell r="D423">
            <v>2</v>
          </cell>
          <cell r="E423">
            <v>6</v>
          </cell>
          <cell r="F423">
            <v>8</v>
          </cell>
          <cell r="G423">
            <v>11</v>
          </cell>
          <cell r="H423">
            <v>2</v>
          </cell>
          <cell r="I423" t="str">
            <v>-</v>
          </cell>
          <cell r="J423">
            <v>29</v>
          </cell>
          <cell r="K423">
            <v>27</v>
          </cell>
          <cell r="L423">
            <v>125</v>
          </cell>
          <cell r="M423">
            <v>70</v>
          </cell>
          <cell r="N423">
            <v>195</v>
          </cell>
        </row>
        <row r="424">
          <cell r="B424" t="str">
            <v>DTE1653402010210</v>
          </cell>
          <cell r="C424">
            <v>23</v>
          </cell>
          <cell r="D424">
            <v>5</v>
          </cell>
          <cell r="E424">
            <v>15</v>
          </cell>
          <cell r="F424">
            <v>10</v>
          </cell>
          <cell r="G424">
            <v>10</v>
          </cell>
          <cell r="H424" t="str">
            <v>-</v>
          </cell>
          <cell r="I424" t="str">
            <v>-</v>
          </cell>
          <cell r="J424">
            <v>23</v>
          </cell>
          <cell r="K424">
            <v>40</v>
          </cell>
          <cell r="L424">
            <v>90</v>
          </cell>
          <cell r="M424">
            <v>150</v>
          </cell>
          <cell r="N424">
            <v>240</v>
          </cell>
        </row>
        <row r="425">
          <cell r="B425" t="str">
            <v>dte1653402010211</v>
          </cell>
          <cell r="C425">
            <v>27</v>
          </cell>
          <cell r="D425">
            <v>1</v>
          </cell>
          <cell r="E425">
            <v>9</v>
          </cell>
          <cell r="F425">
            <v>6</v>
          </cell>
          <cell r="G425">
            <v>5</v>
          </cell>
          <cell r="H425" t="str">
            <v>-</v>
          </cell>
          <cell r="I425" t="str">
            <v>-</v>
          </cell>
          <cell r="J425">
            <v>27</v>
          </cell>
          <cell r="K425">
            <v>21</v>
          </cell>
          <cell r="L425">
            <v>115</v>
          </cell>
          <cell r="M425">
            <v>35</v>
          </cell>
          <cell r="N425">
            <v>150</v>
          </cell>
        </row>
        <row r="426">
          <cell r="B426" t="str">
            <v>dte1653402010212</v>
          </cell>
          <cell r="C426">
            <v>26</v>
          </cell>
          <cell r="D426">
            <v>4</v>
          </cell>
          <cell r="E426">
            <v>9</v>
          </cell>
          <cell r="F426">
            <v>3</v>
          </cell>
          <cell r="G426">
            <v>6</v>
          </cell>
          <cell r="H426" t="str">
            <v>-</v>
          </cell>
          <cell r="I426" t="str">
            <v>-</v>
          </cell>
          <cell r="J426">
            <v>26</v>
          </cell>
          <cell r="K426">
            <v>22</v>
          </cell>
          <cell r="L426">
            <v>110</v>
          </cell>
          <cell r="M426">
            <v>40</v>
          </cell>
          <cell r="N426">
            <v>150</v>
          </cell>
        </row>
        <row r="427">
          <cell r="B427" t="str">
            <v>dte1653402010216</v>
          </cell>
          <cell r="C427">
            <v>21</v>
          </cell>
          <cell r="D427">
            <v>2</v>
          </cell>
          <cell r="E427">
            <v>12</v>
          </cell>
          <cell r="F427">
            <v>0</v>
          </cell>
          <cell r="G427">
            <v>6</v>
          </cell>
          <cell r="H427" t="str">
            <v>-</v>
          </cell>
          <cell r="I427" t="str">
            <v>-</v>
          </cell>
          <cell r="J427">
            <v>21</v>
          </cell>
          <cell r="K427">
            <v>20</v>
          </cell>
          <cell r="L427">
            <v>80</v>
          </cell>
          <cell r="M427">
            <v>30</v>
          </cell>
          <cell r="N427">
            <v>110</v>
          </cell>
        </row>
        <row r="428">
          <cell r="B428" t="str">
            <v>DTE1653403010001</v>
          </cell>
          <cell r="C428">
            <v>34</v>
          </cell>
          <cell r="D428">
            <v>5</v>
          </cell>
          <cell r="E428">
            <v>8</v>
          </cell>
          <cell r="F428">
            <v>8</v>
          </cell>
          <cell r="G428">
            <v>6</v>
          </cell>
          <cell r="H428" t="str">
            <v>-</v>
          </cell>
          <cell r="I428" t="str">
            <v>-</v>
          </cell>
          <cell r="J428">
            <v>34</v>
          </cell>
          <cell r="K428">
            <v>27</v>
          </cell>
          <cell r="L428">
            <v>150</v>
          </cell>
          <cell r="M428">
            <v>70</v>
          </cell>
          <cell r="N428">
            <v>220</v>
          </cell>
        </row>
        <row r="429">
          <cell r="B429" t="str">
            <v>DTE1653403010002</v>
          </cell>
          <cell r="C429">
            <v>19</v>
          </cell>
          <cell r="D429">
            <v>1</v>
          </cell>
          <cell r="E429">
            <v>12</v>
          </cell>
          <cell r="F429">
            <v>8</v>
          </cell>
          <cell r="G429">
            <v>11</v>
          </cell>
          <cell r="H429" t="str">
            <v>-</v>
          </cell>
          <cell r="I429" t="str">
            <v>-</v>
          </cell>
          <cell r="J429">
            <v>19</v>
          </cell>
          <cell r="K429">
            <v>32</v>
          </cell>
          <cell r="L429">
            <v>70</v>
          </cell>
          <cell r="M429">
            <v>100</v>
          </cell>
          <cell r="N429">
            <v>170</v>
          </cell>
        </row>
        <row r="430">
          <cell r="B430" t="str">
            <v>DTE1653403010004</v>
          </cell>
          <cell r="C430">
            <v>26</v>
          </cell>
          <cell r="D430">
            <v>3</v>
          </cell>
          <cell r="E430">
            <v>11</v>
          </cell>
          <cell r="F430">
            <v>6</v>
          </cell>
          <cell r="G430">
            <v>8</v>
          </cell>
          <cell r="H430" t="str">
            <v>-</v>
          </cell>
          <cell r="I430" t="str">
            <v>-</v>
          </cell>
          <cell r="J430">
            <v>26</v>
          </cell>
          <cell r="K430">
            <v>28</v>
          </cell>
          <cell r="L430">
            <v>110</v>
          </cell>
          <cell r="M430">
            <v>80</v>
          </cell>
          <cell r="N430">
            <v>190</v>
          </cell>
        </row>
        <row r="431">
          <cell r="B431" t="str">
            <v>DTE1653403010005</v>
          </cell>
          <cell r="C431">
            <v>28</v>
          </cell>
          <cell r="D431">
            <v>0</v>
          </cell>
          <cell r="E431">
            <v>7</v>
          </cell>
          <cell r="F431">
            <v>5</v>
          </cell>
          <cell r="G431">
            <v>6</v>
          </cell>
          <cell r="H431" t="str">
            <v>-</v>
          </cell>
          <cell r="I431" t="str">
            <v>-</v>
          </cell>
          <cell r="J431">
            <v>28</v>
          </cell>
          <cell r="K431">
            <v>18</v>
          </cell>
          <cell r="L431">
            <v>120</v>
          </cell>
          <cell r="M431">
            <v>20</v>
          </cell>
          <cell r="N431">
            <v>140</v>
          </cell>
        </row>
        <row r="432">
          <cell r="B432" t="str">
            <v>DTE1653403010006</v>
          </cell>
          <cell r="C432">
            <v>30</v>
          </cell>
          <cell r="D432">
            <v>4</v>
          </cell>
          <cell r="E432">
            <v>9</v>
          </cell>
          <cell r="F432">
            <v>0</v>
          </cell>
          <cell r="G432">
            <v>6</v>
          </cell>
          <cell r="H432">
            <v>4</v>
          </cell>
          <cell r="I432" t="str">
            <v>-</v>
          </cell>
          <cell r="J432">
            <v>30</v>
          </cell>
          <cell r="K432">
            <v>19</v>
          </cell>
          <cell r="L432">
            <v>130</v>
          </cell>
          <cell r="M432">
            <v>25</v>
          </cell>
          <cell r="N432">
            <v>155</v>
          </cell>
        </row>
        <row r="433">
          <cell r="B433" t="str">
            <v>DTE1653403010007</v>
          </cell>
          <cell r="C433">
            <v>28</v>
          </cell>
          <cell r="D433">
            <v>2</v>
          </cell>
          <cell r="E433">
            <v>7</v>
          </cell>
          <cell r="F433">
            <v>9</v>
          </cell>
          <cell r="G433">
            <v>5</v>
          </cell>
          <cell r="H433">
            <v>2</v>
          </cell>
          <cell r="I433" t="str">
            <v>-</v>
          </cell>
          <cell r="J433">
            <v>28</v>
          </cell>
          <cell r="K433">
            <v>23</v>
          </cell>
          <cell r="L433">
            <v>120</v>
          </cell>
          <cell r="M433">
            <v>45</v>
          </cell>
          <cell r="N433">
            <v>165</v>
          </cell>
        </row>
        <row r="434">
          <cell r="B434" t="str">
            <v>DTE1653403010008</v>
          </cell>
          <cell r="C434">
            <v>23</v>
          </cell>
          <cell r="D434">
            <v>2</v>
          </cell>
          <cell r="E434">
            <v>10</v>
          </cell>
          <cell r="F434">
            <v>6</v>
          </cell>
          <cell r="G434">
            <v>8</v>
          </cell>
          <cell r="H434">
            <v>2</v>
          </cell>
          <cell r="I434" t="str">
            <v>-</v>
          </cell>
          <cell r="J434">
            <v>23</v>
          </cell>
          <cell r="K434">
            <v>26</v>
          </cell>
          <cell r="L434">
            <v>90</v>
          </cell>
          <cell r="M434">
            <v>65</v>
          </cell>
          <cell r="N434">
            <v>155</v>
          </cell>
        </row>
        <row r="435">
          <cell r="B435" t="str">
            <v>DTE1653403010010</v>
          </cell>
          <cell r="C435">
            <v>24</v>
          </cell>
          <cell r="D435">
            <v>3</v>
          </cell>
          <cell r="E435">
            <v>8</v>
          </cell>
          <cell r="F435">
            <v>11</v>
          </cell>
          <cell r="G435">
            <v>3</v>
          </cell>
          <cell r="H435" t="str">
            <v>-</v>
          </cell>
          <cell r="I435" t="str">
            <v>-</v>
          </cell>
          <cell r="J435">
            <v>24</v>
          </cell>
          <cell r="K435">
            <v>25</v>
          </cell>
          <cell r="L435">
            <v>95</v>
          </cell>
          <cell r="M435">
            <v>60</v>
          </cell>
          <cell r="N435">
            <v>155</v>
          </cell>
        </row>
        <row r="436">
          <cell r="B436" t="str">
            <v>DTE1653403010011</v>
          </cell>
          <cell r="C436">
            <v>34</v>
          </cell>
          <cell r="D436">
            <v>3</v>
          </cell>
          <cell r="E436">
            <v>9</v>
          </cell>
          <cell r="F436">
            <v>7</v>
          </cell>
          <cell r="G436">
            <v>7</v>
          </cell>
          <cell r="H436" t="str">
            <v>-</v>
          </cell>
          <cell r="I436" t="str">
            <v>-</v>
          </cell>
          <cell r="J436">
            <v>34</v>
          </cell>
          <cell r="K436">
            <v>26</v>
          </cell>
          <cell r="L436">
            <v>150</v>
          </cell>
          <cell r="M436">
            <v>65</v>
          </cell>
          <cell r="N436">
            <v>215</v>
          </cell>
        </row>
        <row r="437">
          <cell r="B437" t="str">
            <v>DTE1653403010012</v>
          </cell>
          <cell r="C437">
            <v>24</v>
          </cell>
          <cell r="D437">
            <v>0</v>
          </cell>
          <cell r="E437">
            <v>7</v>
          </cell>
          <cell r="F437">
            <v>7</v>
          </cell>
          <cell r="G437">
            <v>4</v>
          </cell>
          <cell r="H437" t="str">
            <v>-</v>
          </cell>
          <cell r="I437" t="str">
            <v>-</v>
          </cell>
          <cell r="J437">
            <v>24</v>
          </cell>
          <cell r="K437">
            <v>18</v>
          </cell>
          <cell r="L437">
            <v>95</v>
          </cell>
          <cell r="M437">
            <v>20</v>
          </cell>
          <cell r="N437">
            <v>115</v>
          </cell>
        </row>
        <row r="438">
          <cell r="B438" t="str">
            <v>DTE1653403010013</v>
          </cell>
          <cell r="C438">
            <v>26</v>
          </cell>
          <cell r="D438">
            <v>1</v>
          </cell>
          <cell r="E438">
            <v>9</v>
          </cell>
          <cell r="F438">
            <v>10</v>
          </cell>
          <cell r="G438">
            <v>6</v>
          </cell>
          <cell r="H438" t="str">
            <v>-</v>
          </cell>
          <cell r="I438" t="str">
            <v>-</v>
          </cell>
          <cell r="J438">
            <v>26</v>
          </cell>
          <cell r="K438">
            <v>26</v>
          </cell>
          <cell r="L438">
            <v>110</v>
          </cell>
          <cell r="M438">
            <v>65</v>
          </cell>
          <cell r="N438">
            <v>175</v>
          </cell>
        </row>
        <row r="439">
          <cell r="B439" t="str">
            <v>DTE1653403010015</v>
          </cell>
          <cell r="C439">
            <v>28</v>
          </cell>
          <cell r="D439">
            <v>2</v>
          </cell>
          <cell r="E439">
            <v>11</v>
          </cell>
          <cell r="F439">
            <v>6</v>
          </cell>
          <cell r="G439">
            <v>10</v>
          </cell>
          <cell r="H439">
            <v>2</v>
          </cell>
          <cell r="I439" t="str">
            <v>-</v>
          </cell>
          <cell r="J439">
            <v>28</v>
          </cell>
          <cell r="K439">
            <v>29</v>
          </cell>
          <cell r="L439">
            <v>120</v>
          </cell>
          <cell r="M439">
            <v>85</v>
          </cell>
          <cell r="N439">
            <v>205</v>
          </cell>
        </row>
        <row r="440">
          <cell r="B440" t="str">
            <v>DTE1653403010020</v>
          </cell>
          <cell r="C440">
            <v>30</v>
          </cell>
          <cell r="D440">
            <v>3</v>
          </cell>
          <cell r="E440">
            <v>7</v>
          </cell>
          <cell r="F440">
            <v>6</v>
          </cell>
          <cell r="G440">
            <v>6</v>
          </cell>
          <cell r="H440" t="str">
            <v>-</v>
          </cell>
          <cell r="I440" t="str">
            <v>-</v>
          </cell>
          <cell r="J440">
            <v>30</v>
          </cell>
          <cell r="K440">
            <v>22</v>
          </cell>
          <cell r="L440">
            <v>130</v>
          </cell>
          <cell r="M440">
            <v>40</v>
          </cell>
          <cell r="N440">
            <v>170</v>
          </cell>
        </row>
        <row r="441">
          <cell r="B441" t="str">
            <v>DTE1653403010021</v>
          </cell>
          <cell r="C441">
            <v>29</v>
          </cell>
          <cell r="D441">
            <v>1</v>
          </cell>
          <cell r="E441">
            <v>11</v>
          </cell>
          <cell r="F441">
            <v>6</v>
          </cell>
          <cell r="G441">
            <v>8</v>
          </cell>
          <cell r="H441" t="str">
            <v>-</v>
          </cell>
          <cell r="I441" t="str">
            <v>-</v>
          </cell>
          <cell r="J441">
            <v>29</v>
          </cell>
          <cell r="K441">
            <v>26</v>
          </cell>
          <cell r="L441">
            <v>125</v>
          </cell>
          <cell r="M441">
            <v>65</v>
          </cell>
          <cell r="N441">
            <v>190</v>
          </cell>
        </row>
        <row r="442">
          <cell r="B442" t="str">
            <v>DTE1653403010022</v>
          </cell>
          <cell r="C442">
            <v>28</v>
          </cell>
          <cell r="D442">
            <v>3</v>
          </cell>
          <cell r="E442">
            <v>8</v>
          </cell>
          <cell r="F442">
            <v>5</v>
          </cell>
          <cell r="G442">
            <v>11</v>
          </cell>
          <cell r="H442" t="str">
            <v>-</v>
          </cell>
          <cell r="I442" t="str">
            <v>-</v>
          </cell>
          <cell r="J442">
            <v>28</v>
          </cell>
          <cell r="K442">
            <v>27</v>
          </cell>
          <cell r="L442">
            <v>120</v>
          </cell>
          <cell r="M442">
            <v>70</v>
          </cell>
          <cell r="N442">
            <v>190</v>
          </cell>
        </row>
        <row r="443">
          <cell r="B443" t="str">
            <v>DTE1653403010024</v>
          </cell>
          <cell r="C443">
            <v>26</v>
          </cell>
          <cell r="D443">
            <v>2</v>
          </cell>
          <cell r="E443">
            <v>11</v>
          </cell>
          <cell r="F443">
            <v>6</v>
          </cell>
          <cell r="G443">
            <v>5</v>
          </cell>
          <cell r="H443" t="str">
            <v>-</v>
          </cell>
          <cell r="I443" t="str">
            <v>-</v>
          </cell>
          <cell r="J443">
            <v>26</v>
          </cell>
          <cell r="K443">
            <v>24</v>
          </cell>
          <cell r="L443">
            <v>110</v>
          </cell>
          <cell r="M443">
            <v>50</v>
          </cell>
          <cell r="N443">
            <v>160</v>
          </cell>
        </row>
        <row r="444">
          <cell r="B444" t="str">
            <v>DTE1653403010025</v>
          </cell>
          <cell r="C444">
            <v>16</v>
          </cell>
          <cell r="D444">
            <v>3</v>
          </cell>
          <cell r="E444">
            <v>10</v>
          </cell>
          <cell r="F444">
            <v>5</v>
          </cell>
          <cell r="G444">
            <v>11</v>
          </cell>
          <cell r="H444" t="str">
            <v>-</v>
          </cell>
          <cell r="I444" t="str">
            <v>-</v>
          </cell>
          <cell r="J444">
            <v>16</v>
          </cell>
          <cell r="K444">
            <v>29</v>
          </cell>
          <cell r="L444">
            <v>55</v>
          </cell>
          <cell r="M444">
            <v>85</v>
          </cell>
          <cell r="N444">
            <v>140</v>
          </cell>
        </row>
        <row r="445">
          <cell r="B445" t="str">
            <v>DTE1653403010026</v>
          </cell>
          <cell r="C445">
            <v>19</v>
          </cell>
          <cell r="D445">
            <v>3</v>
          </cell>
          <cell r="E445">
            <v>9</v>
          </cell>
          <cell r="F445">
            <v>2</v>
          </cell>
          <cell r="G445">
            <v>7</v>
          </cell>
          <cell r="H445" t="str">
            <v>-</v>
          </cell>
          <cell r="I445" t="str">
            <v>-</v>
          </cell>
          <cell r="J445">
            <v>19</v>
          </cell>
          <cell r="K445">
            <v>21</v>
          </cell>
          <cell r="L445">
            <v>70</v>
          </cell>
          <cell r="M445">
            <v>35</v>
          </cell>
          <cell r="N445">
            <v>105</v>
          </cell>
        </row>
        <row r="446">
          <cell r="B446" t="str">
            <v>DTE1653403010027</v>
          </cell>
          <cell r="C446">
            <v>36</v>
          </cell>
          <cell r="D446">
            <v>5</v>
          </cell>
          <cell r="E446">
            <v>5</v>
          </cell>
          <cell r="F446">
            <v>6</v>
          </cell>
          <cell r="G446">
            <v>7</v>
          </cell>
          <cell r="H446" t="str">
            <v>-</v>
          </cell>
          <cell r="I446" t="str">
            <v>-</v>
          </cell>
          <cell r="J446">
            <v>36</v>
          </cell>
          <cell r="K446">
            <v>23</v>
          </cell>
          <cell r="L446">
            <v>165</v>
          </cell>
          <cell r="M446">
            <v>45</v>
          </cell>
          <cell r="N446">
            <v>210</v>
          </cell>
        </row>
        <row r="447">
          <cell r="B447" t="str">
            <v>DTE1653403010029</v>
          </cell>
          <cell r="C447">
            <v>30</v>
          </cell>
          <cell r="D447">
            <v>0</v>
          </cell>
          <cell r="E447">
            <v>10</v>
          </cell>
          <cell r="F447">
            <v>7</v>
          </cell>
          <cell r="G447">
            <v>6</v>
          </cell>
          <cell r="H447" t="str">
            <v>-</v>
          </cell>
          <cell r="I447" t="str">
            <v>-</v>
          </cell>
          <cell r="J447">
            <v>30</v>
          </cell>
          <cell r="K447">
            <v>23</v>
          </cell>
          <cell r="L447">
            <v>130</v>
          </cell>
          <cell r="M447">
            <v>45</v>
          </cell>
          <cell r="N447">
            <v>175</v>
          </cell>
        </row>
        <row r="448">
          <cell r="B448" t="str">
            <v>DTE1653403010030</v>
          </cell>
          <cell r="C448">
            <v>27</v>
          </cell>
          <cell r="D448">
            <v>0</v>
          </cell>
          <cell r="E448">
            <v>6</v>
          </cell>
          <cell r="F448">
            <v>6</v>
          </cell>
          <cell r="G448">
            <v>9</v>
          </cell>
          <cell r="H448" t="str">
            <v>-</v>
          </cell>
          <cell r="I448" t="str">
            <v>-</v>
          </cell>
          <cell r="J448">
            <v>27</v>
          </cell>
          <cell r="K448">
            <v>21</v>
          </cell>
          <cell r="L448">
            <v>115</v>
          </cell>
          <cell r="M448">
            <v>35</v>
          </cell>
          <cell r="N448">
            <v>150</v>
          </cell>
        </row>
        <row r="449">
          <cell r="B449" t="str">
            <v>DTE1653403010031</v>
          </cell>
          <cell r="C449">
            <v>24</v>
          </cell>
          <cell r="D449">
            <v>3</v>
          </cell>
          <cell r="E449">
            <v>8</v>
          </cell>
          <cell r="F449">
            <v>6</v>
          </cell>
          <cell r="G449">
            <v>11</v>
          </cell>
          <cell r="H449" t="str">
            <v>-</v>
          </cell>
          <cell r="I449" t="str">
            <v>-</v>
          </cell>
          <cell r="J449">
            <v>24</v>
          </cell>
          <cell r="K449">
            <v>28</v>
          </cell>
          <cell r="L449">
            <v>95</v>
          </cell>
          <cell r="M449">
            <v>80</v>
          </cell>
          <cell r="N449">
            <v>175</v>
          </cell>
        </row>
        <row r="450">
          <cell r="B450" t="str">
            <v>DTE1653403010032</v>
          </cell>
          <cell r="C450">
            <v>27</v>
          </cell>
          <cell r="D450">
            <v>3</v>
          </cell>
          <cell r="E450">
            <v>11</v>
          </cell>
          <cell r="F450">
            <v>7</v>
          </cell>
          <cell r="G450">
            <v>7</v>
          </cell>
          <cell r="H450" t="str">
            <v>-</v>
          </cell>
          <cell r="I450" t="str">
            <v>-</v>
          </cell>
          <cell r="J450">
            <v>27</v>
          </cell>
          <cell r="K450">
            <v>28</v>
          </cell>
          <cell r="L450">
            <v>115</v>
          </cell>
          <cell r="M450">
            <v>80</v>
          </cell>
          <cell r="N450">
            <v>195</v>
          </cell>
        </row>
        <row r="451">
          <cell r="B451" t="str">
            <v>DTE1653403010036</v>
          </cell>
          <cell r="C451">
            <v>0</v>
          </cell>
          <cell r="D451">
            <v>8</v>
          </cell>
          <cell r="E451">
            <v>14</v>
          </cell>
          <cell r="F451">
            <v>16</v>
          </cell>
          <cell r="G451">
            <v>17</v>
          </cell>
          <cell r="H451" t="str">
            <v>-</v>
          </cell>
          <cell r="I451" t="str">
            <v>-</v>
          </cell>
          <cell r="J451">
            <v>0</v>
          </cell>
          <cell r="K451">
            <v>55</v>
          </cell>
          <cell r="L451">
            <v>5</v>
          </cell>
          <cell r="M451">
            <v>240</v>
          </cell>
          <cell r="N451">
            <v>245</v>
          </cell>
        </row>
        <row r="452">
          <cell r="B452" t="str">
            <v>DTE1653403010039</v>
          </cell>
          <cell r="C452">
            <v>24</v>
          </cell>
          <cell r="D452">
            <v>2</v>
          </cell>
          <cell r="E452" t="str">
            <v>-</v>
          </cell>
          <cell r="F452">
            <v>8</v>
          </cell>
          <cell r="G452">
            <v>4</v>
          </cell>
          <cell r="H452" t="str">
            <v>-</v>
          </cell>
          <cell r="I452" t="str">
            <v>-</v>
          </cell>
          <cell r="J452">
            <v>24</v>
          </cell>
          <cell r="K452">
            <v>14</v>
          </cell>
          <cell r="L452">
            <v>95</v>
          </cell>
          <cell r="M452">
            <v>5</v>
          </cell>
          <cell r="N452">
            <v>100</v>
          </cell>
        </row>
        <row r="453">
          <cell r="B453" t="str">
            <v>DTE1653403010042</v>
          </cell>
          <cell r="C453">
            <v>30</v>
          </cell>
          <cell r="D453">
            <v>2</v>
          </cell>
          <cell r="E453">
            <v>11</v>
          </cell>
          <cell r="F453">
            <v>13</v>
          </cell>
          <cell r="G453">
            <v>7</v>
          </cell>
          <cell r="H453" t="str">
            <v>-</v>
          </cell>
          <cell r="I453" t="str">
            <v>-</v>
          </cell>
          <cell r="J453">
            <v>30</v>
          </cell>
          <cell r="K453">
            <v>33</v>
          </cell>
          <cell r="L453">
            <v>130</v>
          </cell>
          <cell r="M453">
            <v>110</v>
          </cell>
          <cell r="N453">
            <v>240</v>
          </cell>
        </row>
        <row r="454">
          <cell r="B454" t="str">
            <v>DTE1653403010043</v>
          </cell>
          <cell r="C454">
            <v>29</v>
          </cell>
          <cell r="D454">
            <v>1</v>
          </cell>
          <cell r="E454">
            <v>14</v>
          </cell>
          <cell r="F454">
            <v>9</v>
          </cell>
          <cell r="G454">
            <v>6</v>
          </cell>
          <cell r="H454" t="str">
            <v>-</v>
          </cell>
          <cell r="I454" t="str">
            <v>-</v>
          </cell>
          <cell r="J454">
            <v>29</v>
          </cell>
          <cell r="K454">
            <v>30</v>
          </cell>
          <cell r="L454">
            <v>125</v>
          </cell>
          <cell r="M454">
            <v>90</v>
          </cell>
          <cell r="N454">
            <v>215</v>
          </cell>
        </row>
        <row r="455">
          <cell r="B455" t="str">
            <v>DTE1653403010046</v>
          </cell>
          <cell r="C455">
            <v>26</v>
          </cell>
          <cell r="D455">
            <v>2</v>
          </cell>
          <cell r="E455">
            <v>7</v>
          </cell>
          <cell r="F455">
            <v>9</v>
          </cell>
          <cell r="G455">
            <v>4</v>
          </cell>
          <cell r="H455" t="str">
            <v>-</v>
          </cell>
          <cell r="I455" t="str">
            <v>-</v>
          </cell>
          <cell r="J455">
            <v>26</v>
          </cell>
          <cell r="K455">
            <v>22</v>
          </cell>
          <cell r="L455">
            <v>110</v>
          </cell>
          <cell r="M455">
            <v>40</v>
          </cell>
          <cell r="N455">
            <v>150</v>
          </cell>
        </row>
        <row r="456">
          <cell r="B456" t="str">
            <v>DTE1653403010049</v>
          </cell>
          <cell r="C456">
            <v>30</v>
          </cell>
          <cell r="D456">
            <v>3</v>
          </cell>
          <cell r="E456">
            <v>10</v>
          </cell>
          <cell r="F456">
            <v>7</v>
          </cell>
          <cell r="G456">
            <v>9</v>
          </cell>
          <cell r="H456">
            <v>3</v>
          </cell>
          <cell r="I456" t="str">
            <v>-</v>
          </cell>
          <cell r="J456">
            <v>30</v>
          </cell>
          <cell r="K456">
            <v>29</v>
          </cell>
          <cell r="L456">
            <v>130</v>
          </cell>
          <cell r="M456">
            <v>85</v>
          </cell>
          <cell r="N456">
            <v>215</v>
          </cell>
        </row>
        <row r="457">
          <cell r="B457" t="str">
            <v>DTE1653403010051</v>
          </cell>
          <cell r="C457">
            <v>24</v>
          </cell>
          <cell r="D457">
            <v>2</v>
          </cell>
          <cell r="E457">
            <v>7</v>
          </cell>
          <cell r="F457">
            <v>9</v>
          </cell>
          <cell r="G457">
            <v>10</v>
          </cell>
          <cell r="H457" t="str">
            <v>-</v>
          </cell>
          <cell r="I457" t="str">
            <v>-</v>
          </cell>
          <cell r="J457">
            <v>24</v>
          </cell>
          <cell r="K457">
            <v>28</v>
          </cell>
          <cell r="L457">
            <v>95</v>
          </cell>
          <cell r="M457">
            <v>80</v>
          </cell>
          <cell r="N457">
            <v>175</v>
          </cell>
        </row>
        <row r="458">
          <cell r="B458" t="str">
            <v>DTE1653403010052</v>
          </cell>
          <cell r="C458">
            <v>35</v>
          </cell>
          <cell r="D458">
            <v>6</v>
          </cell>
          <cell r="E458">
            <v>12</v>
          </cell>
          <cell r="F458">
            <v>8</v>
          </cell>
          <cell r="G458">
            <v>11</v>
          </cell>
          <cell r="H458" t="str">
            <v>-</v>
          </cell>
          <cell r="I458" t="str">
            <v>-</v>
          </cell>
          <cell r="J458">
            <v>35</v>
          </cell>
          <cell r="K458">
            <v>37</v>
          </cell>
          <cell r="L458">
            <v>160</v>
          </cell>
          <cell r="M458">
            <v>130</v>
          </cell>
          <cell r="N458">
            <v>290</v>
          </cell>
        </row>
        <row r="459">
          <cell r="B459" t="str">
            <v>DTE1653403010053</v>
          </cell>
          <cell r="C459">
            <v>27</v>
          </cell>
          <cell r="D459">
            <v>3</v>
          </cell>
          <cell r="E459">
            <v>10</v>
          </cell>
          <cell r="F459">
            <v>9</v>
          </cell>
          <cell r="G459">
            <v>7</v>
          </cell>
          <cell r="H459" t="str">
            <v>-</v>
          </cell>
          <cell r="I459" t="str">
            <v>-</v>
          </cell>
          <cell r="J459">
            <v>27</v>
          </cell>
          <cell r="K459">
            <v>29</v>
          </cell>
          <cell r="L459">
            <v>115</v>
          </cell>
          <cell r="M459">
            <v>85</v>
          </cell>
          <cell r="N459">
            <v>200</v>
          </cell>
        </row>
        <row r="460">
          <cell r="B460" t="str">
            <v>DTE1653403010056</v>
          </cell>
          <cell r="C460">
            <v>32</v>
          </cell>
          <cell r="D460">
            <v>2</v>
          </cell>
          <cell r="E460">
            <v>8</v>
          </cell>
          <cell r="F460">
            <v>6</v>
          </cell>
          <cell r="G460">
            <v>10</v>
          </cell>
          <cell r="H460" t="str">
            <v>-</v>
          </cell>
          <cell r="I460" t="str">
            <v>-</v>
          </cell>
          <cell r="J460">
            <v>32</v>
          </cell>
          <cell r="K460">
            <v>26</v>
          </cell>
          <cell r="L460">
            <v>140</v>
          </cell>
          <cell r="M460">
            <v>65</v>
          </cell>
          <cell r="N460">
            <v>205</v>
          </cell>
        </row>
        <row r="461">
          <cell r="B461" t="str">
            <v>DTE1653403010058</v>
          </cell>
          <cell r="C461">
            <v>33</v>
          </cell>
          <cell r="D461">
            <v>2</v>
          </cell>
          <cell r="E461">
            <v>13</v>
          </cell>
          <cell r="F461">
            <v>8</v>
          </cell>
          <cell r="G461">
            <v>10</v>
          </cell>
          <cell r="H461" t="str">
            <v>-</v>
          </cell>
          <cell r="I461" t="str">
            <v>-</v>
          </cell>
          <cell r="J461">
            <v>33</v>
          </cell>
          <cell r="K461">
            <v>33</v>
          </cell>
          <cell r="L461">
            <v>145</v>
          </cell>
          <cell r="M461">
            <v>110</v>
          </cell>
          <cell r="N461">
            <v>255</v>
          </cell>
        </row>
        <row r="462">
          <cell r="B462" t="str">
            <v>DTE1653403010060</v>
          </cell>
          <cell r="C462">
            <v>36</v>
          </cell>
          <cell r="D462">
            <v>4</v>
          </cell>
          <cell r="E462">
            <v>12</v>
          </cell>
          <cell r="F462">
            <v>7</v>
          </cell>
          <cell r="G462">
            <v>10</v>
          </cell>
          <cell r="H462" t="str">
            <v>-</v>
          </cell>
          <cell r="I462" t="str">
            <v>-</v>
          </cell>
          <cell r="J462">
            <v>36</v>
          </cell>
          <cell r="K462">
            <v>33</v>
          </cell>
          <cell r="L462">
            <v>165</v>
          </cell>
          <cell r="M462">
            <v>110</v>
          </cell>
          <cell r="N462">
            <v>275</v>
          </cell>
        </row>
        <row r="463">
          <cell r="B463" t="str">
            <v>DTE1653403010062</v>
          </cell>
          <cell r="C463">
            <v>26</v>
          </cell>
          <cell r="D463">
            <v>3</v>
          </cell>
          <cell r="E463">
            <v>9</v>
          </cell>
          <cell r="F463">
            <v>10</v>
          </cell>
          <cell r="G463">
            <v>6</v>
          </cell>
          <cell r="H463" t="str">
            <v>-</v>
          </cell>
          <cell r="I463" t="str">
            <v>-</v>
          </cell>
          <cell r="J463">
            <v>26</v>
          </cell>
          <cell r="K463">
            <v>28</v>
          </cell>
          <cell r="L463">
            <v>110</v>
          </cell>
          <cell r="M463">
            <v>80</v>
          </cell>
          <cell r="N463">
            <v>190</v>
          </cell>
        </row>
        <row r="464">
          <cell r="B464" t="str">
            <v>DTE1653403010063</v>
          </cell>
          <cell r="C464">
            <v>32</v>
          </cell>
          <cell r="D464">
            <v>4</v>
          </cell>
          <cell r="E464">
            <v>12</v>
          </cell>
          <cell r="F464">
            <v>5</v>
          </cell>
          <cell r="G464">
            <v>5</v>
          </cell>
          <cell r="H464" t="str">
            <v>-</v>
          </cell>
          <cell r="I464" t="str">
            <v>-</v>
          </cell>
          <cell r="J464">
            <v>32</v>
          </cell>
          <cell r="K464">
            <v>26</v>
          </cell>
          <cell r="L464">
            <v>140</v>
          </cell>
          <cell r="M464">
            <v>65</v>
          </cell>
          <cell r="N464">
            <v>205</v>
          </cell>
        </row>
        <row r="465">
          <cell r="B465" t="str">
            <v>DTE1653403010064</v>
          </cell>
          <cell r="C465">
            <v>24</v>
          </cell>
          <cell r="D465">
            <v>3</v>
          </cell>
          <cell r="E465">
            <v>13</v>
          </cell>
          <cell r="F465">
            <v>10</v>
          </cell>
          <cell r="G465">
            <v>5</v>
          </cell>
          <cell r="H465" t="str">
            <v>-</v>
          </cell>
          <cell r="I465" t="str">
            <v>-</v>
          </cell>
          <cell r="J465">
            <v>24</v>
          </cell>
          <cell r="K465">
            <v>31</v>
          </cell>
          <cell r="L465">
            <v>95</v>
          </cell>
          <cell r="M465">
            <v>95</v>
          </cell>
          <cell r="N465">
            <v>190</v>
          </cell>
        </row>
        <row r="466">
          <cell r="B466" t="str">
            <v>DTE1653403010065</v>
          </cell>
          <cell r="C466">
            <v>30</v>
          </cell>
          <cell r="D466">
            <v>3</v>
          </cell>
          <cell r="E466">
            <v>13</v>
          </cell>
          <cell r="F466">
            <v>9</v>
          </cell>
          <cell r="G466">
            <v>6</v>
          </cell>
          <cell r="H466" t="str">
            <v>-</v>
          </cell>
          <cell r="I466" t="str">
            <v>-</v>
          </cell>
          <cell r="J466">
            <v>30</v>
          </cell>
          <cell r="K466">
            <v>31</v>
          </cell>
          <cell r="L466">
            <v>130</v>
          </cell>
          <cell r="M466">
            <v>95</v>
          </cell>
          <cell r="N466">
            <v>225</v>
          </cell>
        </row>
        <row r="467">
          <cell r="B467" t="str">
            <v>DTE1653403010068</v>
          </cell>
          <cell r="C467">
            <v>26</v>
          </cell>
          <cell r="D467">
            <v>3</v>
          </cell>
          <cell r="E467">
            <v>9</v>
          </cell>
          <cell r="F467">
            <v>10</v>
          </cell>
          <cell r="G467">
            <v>8</v>
          </cell>
          <cell r="H467" t="str">
            <v>-</v>
          </cell>
          <cell r="I467" t="str">
            <v>-</v>
          </cell>
          <cell r="J467">
            <v>26</v>
          </cell>
          <cell r="K467">
            <v>30</v>
          </cell>
          <cell r="L467">
            <v>110</v>
          </cell>
          <cell r="M467">
            <v>90</v>
          </cell>
          <cell r="N467">
            <v>200</v>
          </cell>
        </row>
        <row r="468">
          <cell r="B468" t="str">
            <v>DTE1653403010070</v>
          </cell>
          <cell r="C468">
            <v>35</v>
          </cell>
          <cell r="D468">
            <v>4</v>
          </cell>
          <cell r="E468">
            <v>13</v>
          </cell>
          <cell r="F468">
            <v>7</v>
          </cell>
          <cell r="G468">
            <v>6</v>
          </cell>
          <cell r="H468" t="str">
            <v>-</v>
          </cell>
          <cell r="I468" t="str">
            <v>-</v>
          </cell>
          <cell r="J468">
            <v>35</v>
          </cell>
          <cell r="K468">
            <v>30</v>
          </cell>
          <cell r="L468">
            <v>160</v>
          </cell>
          <cell r="M468">
            <v>90</v>
          </cell>
          <cell r="N468">
            <v>250</v>
          </cell>
        </row>
        <row r="469">
          <cell r="B469" t="str">
            <v>DTE1653403010071</v>
          </cell>
          <cell r="C469">
            <v>34</v>
          </cell>
          <cell r="D469">
            <v>8</v>
          </cell>
          <cell r="E469">
            <v>16</v>
          </cell>
          <cell r="F469">
            <v>9</v>
          </cell>
          <cell r="G469">
            <v>9</v>
          </cell>
          <cell r="H469" t="str">
            <v>-</v>
          </cell>
          <cell r="I469" t="str">
            <v>-</v>
          </cell>
          <cell r="J469">
            <v>34</v>
          </cell>
          <cell r="K469">
            <v>42</v>
          </cell>
          <cell r="L469">
            <v>150</v>
          </cell>
          <cell r="M469">
            <v>165</v>
          </cell>
          <cell r="N469">
            <v>315</v>
          </cell>
        </row>
        <row r="470">
          <cell r="B470" t="str">
            <v>DTE1653403010072</v>
          </cell>
          <cell r="C470">
            <v>35</v>
          </cell>
          <cell r="D470" t="str">
            <v>-</v>
          </cell>
          <cell r="E470">
            <v>10</v>
          </cell>
          <cell r="F470">
            <v>9</v>
          </cell>
          <cell r="G470">
            <v>9</v>
          </cell>
          <cell r="H470" t="str">
            <v>-</v>
          </cell>
          <cell r="I470" t="str">
            <v>-</v>
          </cell>
          <cell r="J470">
            <v>35</v>
          </cell>
          <cell r="K470">
            <v>28</v>
          </cell>
          <cell r="L470">
            <v>160</v>
          </cell>
          <cell r="M470">
            <v>80</v>
          </cell>
          <cell r="N470">
            <v>240</v>
          </cell>
        </row>
        <row r="471">
          <cell r="B471" t="str">
            <v>DTE1653403010073</v>
          </cell>
          <cell r="C471">
            <v>22</v>
          </cell>
          <cell r="D471">
            <v>2</v>
          </cell>
          <cell r="E471">
            <v>10</v>
          </cell>
          <cell r="F471">
            <v>5</v>
          </cell>
          <cell r="G471">
            <v>5</v>
          </cell>
          <cell r="H471" t="str">
            <v>-</v>
          </cell>
          <cell r="I471" t="str">
            <v>-</v>
          </cell>
          <cell r="J471">
            <v>22</v>
          </cell>
          <cell r="K471">
            <v>22</v>
          </cell>
          <cell r="L471">
            <v>85</v>
          </cell>
          <cell r="M471">
            <v>40</v>
          </cell>
          <cell r="N471">
            <v>125</v>
          </cell>
        </row>
        <row r="472">
          <cell r="B472" t="str">
            <v>DTE1653403010074</v>
          </cell>
          <cell r="C472">
            <v>0</v>
          </cell>
          <cell r="D472">
            <v>6</v>
          </cell>
          <cell r="E472" t="str">
            <v>-</v>
          </cell>
          <cell r="F472" t="str">
            <v>-</v>
          </cell>
          <cell r="G472" t="str">
            <v>-</v>
          </cell>
          <cell r="H472" t="str">
            <v>-</v>
          </cell>
          <cell r="I472" t="str">
            <v>-</v>
          </cell>
          <cell r="J472">
            <v>0</v>
          </cell>
          <cell r="K472">
            <v>6</v>
          </cell>
          <cell r="L472">
            <v>5</v>
          </cell>
          <cell r="M472">
            <v>5</v>
          </cell>
          <cell r="N472">
            <v>10</v>
          </cell>
        </row>
        <row r="473">
          <cell r="B473" t="str">
            <v>DTE1653403010075</v>
          </cell>
          <cell r="C473">
            <v>28</v>
          </cell>
          <cell r="D473">
            <v>1</v>
          </cell>
          <cell r="E473">
            <v>11</v>
          </cell>
          <cell r="F473">
            <v>7</v>
          </cell>
          <cell r="G473">
            <v>7</v>
          </cell>
          <cell r="H473" t="str">
            <v>-</v>
          </cell>
          <cell r="I473" t="str">
            <v>-</v>
          </cell>
          <cell r="J473">
            <v>28</v>
          </cell>
          <cell r="K473">
            <v>26</v>
          </cell>
          <cell r="L473">
            <v>120</v>
          </cell>
          <cell r="M473">
            <v>65</v>
          </cell>
          <cell r="N473">
            <v>185</v>
          </cell>
        </row>
        <row r="474">
          <cell r="B474" t="str">
            <v>DTE1653403010076</v>
          </cell>
          <cell r="C474">
            <v>30</v>
          </cell>
          <cell r="D474">
            <v>4</v>
          </cell>
          <cell r="E474">
            <v>9</v>
          </cell>
          <cell r="F474">
            <v>9</v>
          </cell>
          <cell r="G474">
            <v>7</v>
          </cell>
          <cell r="H474" t="str">
            <v>-</v>
          </cell>
          <cell r="I474" t="str">
            <v>-</v>
          </cell>
          <cell r="J474">
            <v>30</v>
          </cell>
          <cell r="K474">
            <v>29</v>
          </cell>
          <cell r="L474">
            <v>130</v>
          </cell>
          <cell r="M474">
            <v>85</v>
          </cell>
          <cell r="N474">
            <v>215</v>
          </cell>
        </row>
        <row r="475">
          <cell r="B475" t="str">
            <v>DTE1653403010077</v>
          </cell>
          <cell r="C475">
            <v>50</v>
          </cell>
          <cell r="D475">
            <v>7</v>
          </cell>
          <cell r="E475">
            <v>19</v>
          </cell>
          <cell r="F475">
            <v>17</v>
          </cell>
          <cell r="G475">
            <v>15</v>
          </cell>
          <cell r="H475" t="str">
            <v>-</v>
          </cell>
          <cell r="I475" t="str">
            <v>-</v>
          </cell>
          <cell r="J475">
            <v>50</v>
          </cell>
          <cell r="K475">
            <v>58</v>
          </cell>
          <cell r="L475">
            <v>250</v>
          </cell>
          <cell r="M475">
            <v>260</v>
          </cell>
          <cell r="N475">
            <v>510</v>
          </cell>
        </row>
        <row r="476">
          <cell r="B476" t="str">
            <v>DTE1653403010078</v>
          </cell>
          <cell r="C476">
            <v>22</v>
          </cell>
          <cell r="D476">
            <v>3</v>
          </cell>
          <cell r="E476">
            <v>11</v>
          </cell>
          <cell r="F476">
            <v>7</v>
          </cell>
          <cell r="G476">
            <v>9</v>
          </cell>
          <cell r="H476" t="str">
            <v>-</v>
          </cell>
          <cell r="I476" t="str">
            <v>-</v>
          </cell>
          <cell r="J476">
            <v>22</v>
          </cell>
          <cell r="K476">
            <v>30</v>
          </cell>
          <cell r="L476">
            <v>85</v>
          </cell>
          <cell r="M476">
            <v>90</v>
          </cell>
          <cell r="N476">
            <v>175</v>
          </cell>
        </row>
        <row r="477">
          <cell r="B477" t="str">
            <v>DTE1653403010079</v>
          </cell>
          <cell r="C477">
            <v>26</v>
          </cell>
          <cell r="D477">
            <v>1</v>
          </cell>
          <cell r="E477">
            <v>11</v>
          </cell>
          <cell r="F477">
            <v>11</v>
          </cell>
          <cell r="G477">
            <v>5</v>
          </cell>
          <cell r="H477" t="str">
            <v>-</v>
          </cell>
          <cell r="I477" t="str">
            <v>-</v>
          </cell>
          <cell r="J477">
            <v>26</v>
          </cell>
          <cell r="K477">
            <v>28</v>
          </cell>
          <cell r="L477">
            <v>110</v>
          </cell>
          <cell r="M477">
            <v>80</v>
          </cell>
          <cell r="N477">
            <v>190</v>
          </cell>
        </row>
        <row r="478">
          <cell r="B478" t="str">
            <v>DTE1653403010080</v>
          </cell>
          <cell r="C478">
            <v>26</v>
          </cell>
          <cell r="D478">
            <v>1</v>
          </cell>
          <cell r="E478">
            <v>10</v>
          </cell>
          <cell r="F478">
            <v>7</v>
          </cell>
          <cell r="G478">
            <v>9</v>
          </cell>
          <cell r="H478" t="str">
            <v>-</v>
          </cell>
          <cell r="I478" t="str">
            <v>-</v>
          </cell>
          <cell r="J478">
            <v>26</v>
          </cell>
          <cell r="K478">
            <v>27</v>
          </cell>
          <cell r="L478">
            <v>110</v>
          </cell>
          <cell r="M478">
            <v>70</v>
          </cell>
          <cell r="N478">
            <v>180</v>
          </cell>
        </row>
        <row r="479">
          <cell r="B479" t="str">
            <v>DTE1653403010081</v>
          </cell>
          <cell r="C479">
            <v>23</v>
          </cell>
          <cell r="D479">
            <v>2</v>
          </cell>
          <cell r="E479">
            <v>11</v>
          </cell>
          <cell r="F479">
            <v>10</v>
          </cell>
          <cell r="G479">
            <v>4</v>
          </cell>
          <cell r="H479" t="str">
            <v>-</v>
          </cell>
          <cell r="I479" t="str">
            <v>-</v>
          </cell>
          <cell r="J479">
            <v>23</v>
          </cell>
          <cell r="K479">
            <v>27</v>
          </cell>
          <cell r="L479">
            <v>90</v>
          </cell>
          <cell r="M479">
            <v>70</v>
          </cell>
          <cell r="N479">
            <v>160</v>
          </cell>
        </row>
        <row r="480">
          <cell r="B480" t="str">
            <v>DTE1653403010082</v>
          </cell>
          <cell r="C480">
            <v>27</v>
          </cell>
          <cell r="D480">
            <v>3</v>
          </cell>
          <cell r="E480">
            <v>13</v>
          </cell>
          <cell r="F480">
            <v>6</v>
          </cell>
          <cell r="G480">
            <v>7</v>
          </cell>
          <cell r="H480" t="str">
            <v>-</v>
          </cell>
          <cell r="I480" t="str">
            <v>-</v>
          </cell>
          <cell r="J480">
            <v>27</v>
          </cell>
          <cell r="K480">
            <v>29</v>
          </cell>
          <cell r="L480">
            <v>115</v>
          </cell>
          <cell r="M480">
            <v>85</v>
          </cell>
          <cell r="N480">
            <v>200</v>
          </cell>
        </row>
        <row r="481">
          <cell r="B481" t="str">
            <v>DTE1653403010083</v>
          </cell>
          <cell r="C481">
            <v>18</v>
          </cell>
          <cell r="D481">
            <v>3</v>
          </cell>
          <cell r="E481">
            <v>8</v>
          </cell>
          <cell r="F481">
            <v>4</v>
          </cell>
          <cell r="G481">
            <v>7</v>
          </cell>
          <cell r="H481" t="str">
            <v>-</v>
          </cell>
          <cell r="I481">
            <v>8</v>
          </cell>
          <cell r="J481">
            <v>18</v>
          </cell>
          <cell r="K481">
            <v>22</v>
          </cell>
          <cell r="L481">
            <v>65</v>
          </cell>
          <cell r="M481">
            <v>40</v>
          </cell>
          <cell r="N481">
            <v>105</v>
          </cell>
        </row>
        <row r="482">
          <cell r="B482" t="str">
            <v>DTE1653403010084</v>
          </cell>
          <cell r="C482">
            <v>21</v>
          </cell>
          <cell r="D482">
            <v>2</v>
          </cell>
          <cell r="E482">
            <v>10</v>
          </cell>
          <cell r="F482">
            <v>0</v>
          </cell>
          <cell r="G482">
            <v>5</v>
          </cell>
          <cell r="H482">
            <v>1</v>
          </cell>
          <cell r="I482" t="str">
            <v>-</v>
          </cell>
          <cell r="J482">
            <v>21</v>
          </cell>
          <cell r="K482">
            <v>17</v>
          </cell>
          <cell r="L482">
            <v>80</v>
          </cell>
          <cell r="M482">
            <v>15</v>
          </cell>
          <cell r="N482">
            <v>95</v>
          </cell>
        </row>
        <row r="483">
          <cell r="B483" t="str">
            <v>DTE1653403010085</v>
          </cell>
          <cell r="C483">
            <v>20</v>
          </cell>
          <cell r="D483">
            <v>2</v>
          </cell>
          <cell r="E483">
            <v>12</v>
          </cell>
          <cell r="F483">
            <v>9</v>
          </cell>
          <cell r="G483">
            <v>11</v>
          </cell>
          <cell r="H483" t="str">
            <v>-</v>
          </cell>
          <cell r="I483" t="str">
            <v>-</v>
          </cell>
          <cell r="J483">
            <v>20</v>
          </cell>
          <cell r="K483">
            <v>34</v>
          </cell>
          <cell r="L483">
            <v>75</v>
          </cell>
          <cell r="M483">
            <v>115</v>
          </cell>
          <cell r="N483">
            <v>190</v>
          </cell>
        </row>
        <row r="484">
          <cell r="B484" t="str">
            <v>DTE1653403010087</v>
          </cell>
          <cell r="C484">
            <v>23</v>
          </cell>
          <cell r="D484">
            <v>2</v>
          </cell>
          <cell r="E484">
            <v>9</v>
          </cell>
          <cell r="F484">
            <v>6</v>
          </cell>
          <cell r="G484">
            <v>8</v>
          </cell>
          <cell r="H484">
            <v>2</v>
          </cell>
          <cell r="I484" t="str">
            <v>-</v>
          </cell>
          <cell r="J484">
            <v>23</v>
          </cell>
          <cell r="K484">
            <v>25</v>
          </cell>
          <cell r="L484">
            <v>90</v>
          </cell>
          <cell r="M484">
            <v>60</v>
          </cell>
          <cell r="N484">
            <v>150</v>
          </cell>
        </row>
        <row r="485">
          <cell r="B485" t="str">
            <v>DTE1653403010088</v>
          </cell>
          <cell r="C485">
            <v>33</v>
          </cell>
          <cell r="D485">
            <v>4</v>
          </cell>
          <cell r="E485">
            <v>12</v>
          </cell>
          <cell r="F485">
            <v>10</v>
          </cell>
          <cell r="G485">
            <v>10</v>
          </cell>
          <cell r="H485" t="str">
            <v>-</v>
          </cell>
          <cell r="I485" t="str">
            <v>-</v>
          </cell>
          <cell r="J485">
            <v>33</v>
          </cell>
          <cell r="K485">
            <v>36</v>
          </cell>
          <cell r="L485">
            <v>145</v>
          </cell>
          <cell r="M485">
            <v>125</v>
          </cell>
          <cell r="N485">
            <v>270</v>
          </cell>
        </row>
        <row r="486">
          <cell r="B486" t="str">
            <v>DTE1653403010090</v>
          </cell>
          <cell r="C486">
            <v>21</v>
          </cell>
          <cell r="D486">
            <v>2</v>
          </cell>
          <cell r="E486">
            <v>11</v>
          </cell>
          <cell r="F486">
            <v>10</v>
          </cell>
          <cell r="G486">
            <v>7</v>
          </cell>
          <cell r="H486" t="str">
            <v>-</v>
          </cell>
          <cell r="I486" t="str">
            <v>-</v>
          </cell>
          <cell r="J486">
            <v>21</v>
          </cell>
          <cell r="K486">
            <v>30</v>
          </cell>
          <cell r="L486">
            <v>80</v>
          </cell>
          <cell r="M486">
            <v>90</v>
          </cell>
          <cell r="N486">
            <v>170</v>
          </cell>
        </row>
        <row r="487">
          <cell r="B487" t="str">
            <v>DTE1653403010091</v>
          </cell>
          <cell r="C487">
            <v>26</v>
          </cell>
          <cell r="D487">
            <v>1</v>
          </cell>
          <cell r="E487">
            <v>11</v>
          </cell>
          <cell r="F487">
            <v>5</v>
          </cell>
          <cell r="G487">
            <v>12</v>
          </cell>
          <cell r="H487" t="str">
            <v>-</v>
          </cell>
          <cell r="I487" t="str">
            <v>-</v>
          </cell>
          <cell r="J487">
            <v>26</v>
          </cell>
          <cell r="K487">
            <v>29</v>
          </cell>
          <cell r="L487">
            <v>110</v>
          </cell>
          <cell r="M487">
            <v>85</v>
          </cell>
          <cell r="N487">
            <v>195</v>
          </cell>
        </row>
        <row r="488">
          <cell r="B488" t="str">
            <v>DTE1653403010092</v>
          </cell>
          <cell r="C488">
            <v>17</v>
          </cell>
          <cell r="D488">
            <v>1</v>
          </cell>
          <cell r="E488">
            <v>9</v>
          </cell>
          <cell r="F488">
            <v>5</v>
          </cell>
          <cell r="G488">
            <v>8</v>
          </cell>
          <cell r="H488" t="str">
            <v>-</v>
          </cell>
          <cell r="I488" t="str">
            <v>-</v>
          </cell>
          <cell r="J488">
            <v>17</v>
          </cell>
          <cell r="K488">
            <v>23</v>
          </cell>
          <cell r="L488">
            <v>60</v>
          </cell>
          <cell r="M488">
            <v>45</v>
          </cell>
          <cell r="N488">
            <v>105</v>
          </cell>
        </row>
        <row r="489">
          <cell r="B489" t="str">
            <v>DTE1653403010093</v>
          </cell>
          <cell r="C489">
            <v>36</v>
          </cell>
          <cell r="D489">
            <v>4</v>
          </cell>
          <cell r="E489">
            <v>13</v>
          </cell>
          <cell r="F489">
            <v>4</v>
          </cell>
          <cell r="G489">
            <v>4</v>
          </cell>
          <cell r="H489" t="str">
            <v>-</v>
          </cell>
          <cell r="I489" t="str">
            <v>-</v>
          </cell>
          <cell r="J489">
            <v>36</v>
          </cell>
          <cell r="K489">
            <v>25</v>
          </cell>
          <cell r="L489">
            <v>165</v>
          </cell>
          <cell r="M489">
            <v>60</v>
          </cell>
          <cell r="N489">
            <v>225</v>
          </cell>
        </row>
        <row r="490">
          <cell r="B490" t="str">
            <v>DTE1653403010095</v>
          </cell>
          <cell r="C490">
            <v>25</v>
          </cell>
          <cell r="D490">
            <v>3</v>
          </cell>
          <cell r="E490">
            <v>9</v>
          </cell>
          <cell r="F490">
            <v>4</v>
          </cell>
          <cell r="G490">
            <v>6</v>
          </cell>
          <cell r="H490" t="str">
            <v>-</v>
          </cell>
          <cell r="I490" t="str">
            <v>-</v>
          </cell>
          <cell r="J490">
            <v>25</v>
          </cell>
          <cell r="K490">
            <v>22</v>
          </cell>
          <cell r="L490">
            <v>100</v>
          </cell>
          <cell r="M490">
            <v>40</v>
          </cell>
          <cell r="N490">
            <v>140</v>
          </cell>
        </row>
        <row r="491">
          <cell r="B491" t="str">
            <v>DTE1653403010098</v>
          </cell>
          <cell r="C491">
            <v>21</v>
          </cell>
          <cell r="D491">
            <v>2</v>
          </cell>
          <cell r="E491">
            <v>9</v>
          </cell>
          <cell r="F491">
            <v>10</v>
          </cell>
          <cell r="G491">
            <v>5</v>
          </cell>
          <cell r="H491" t="str">
            <v>-</v>
          </cell>
          <cell r="I491" t="str">
            <v>-</v>
          </cell>
          <cell r="J491">
            <v>21</v>
          </cell>
          <cell r="K491">
            <v>26</v>
          </cell>
          <cell r="L491">
            <v>80</v>
          </cell>
          <cell r="M491">
            <v>65</v>
          </cell>
          <cell r="N491">
            <v>145</v>
          </cell>
        </row>
        <row r="492">
          <cell r="B492" t="str">
            <v>DTE1653403010099</v>
          </cell>
          <cell r="C492">
            <v>22</v>
          </cell>
          <cell r="D492">
            <v>3</v>
          </cell>
          <cell r="E492">
            <v>13</v>
          </cell>
          <cell r="F492">
            <v>4</v>
          </cell>
          <cell r="G492">
            <v>6</v>
          </cell>
          <cell r="H492" t="str">
            <v>-</v>
          </cell>
          <cell r="I492" t="str">
            <v>-</v>
          </cell>
          <cell r="J492">
            <v>22</v>
          </cell>
          <cell r="K492">
            <v>26</v>
          </cell>
          <cell r="L492">
            <v>85</v>
          </cell>
          <cell r="M492">
            <v>65</v>
          </cell>
          <cell r="N492">
            <v>150</v>
          </cell>
        </row>
        <row r="493">
          <cell r="B493" t="str">
            <v>DTE1653403010100</v>
          </cell>
          <cell r="C493">
            <v>35</v>
          </cell>
          <cell r="D493">
            <v>1</v>
          </cell>
          <cell r="E493">
            <v>9</v>
          </cell>
          <cell r="F493">
            <v>8</v>
          </cell>
          <cell r="G493">
            <v>10</v>
          </cell>
          <cell r="H493" t="str">
            <v>-</v>
          </cell>
          <cell r="I493" t="str">
            <v>-</v>
          </cell>
          <cell r="J493">
            <v>35</v>
          </cell>
          <cell r="K493">
            <v>28</v>
          </cell>
          <cell r="L493">
            <v>160</v>
          </cell>
          <cell r="M493">
            <v>80</v>
          </cell>
          <cell r="N493">
            <v>240</v>
          </cell>
        </row>
        <row r="494">
          <cell r="B494" t="str">
            <v>DTE1653403010102</v>
          </cell>
          <cell r="C494">
            <v>29</v>
          </cell>
          <cell r="D494">
            <v>3</v>
          </cell>
          <cell r="E494">
            <v>13</v>
          </cell>
          <cell r="F494">
            <v>3</v>
          </cell>
          <cell r="G494">
            <v>7</v>
          </cell>
          <cell r="H494" t="str">
            <v>-</v>
          </cell>
          <cell r="I494" t="str">
            <v>-</v>
          </cell>
          <cell r="J494">
            <v>29</v>
          </cell>
          <cell r="K494">
            <v>26</v>
          </cell>
          <cell r="L494">
            <v>125</v>
          </cell>
          <cell r="M494">
            <v>65</v>
          </cell>
          <cell r="N494">
            <v>190</v>
          </cell>
        </row>
        <row r="495">
          <cell r="B495" t="str">
            <v>dte1653403010103</v>
          </cell>
          <cell r="C495">
            <v>24</v>
          </cell>
          <cell r="D495">
            <v>1</v>
          </cell>
          <cell r="E495">
            <v>8</v>
          </cell>
          <cell r="F495">
            <v>10</v>
          </cell>
          <cell r="G495">
            <v>11</v>
          </cell>
          <cell r="H495" t="str">
            <v>-</v>
          </cell>
          <cell r="I495" t="str">
            <v>-</v>
          </cell>
          <cell r="J495">
            <v>24</v>
          </cell>
          <cell r="K495">
            <v>30</v>
          </cell>
          <cell r="L495">
            <v>95</v>
          </cell>
          <cell r="M495">
            <v>90</v>
          </cell>
          <cell r="N495">
            <v>185</v>
          </cell>
        </row>
        <row r="496">
          <cell r="B496" t="str">
            <v>DTE1653403010104</v>
          </cell>
          <cell r="C496">
            <v>35</v>
          </cell>
          <cell r="D496">
            <v>0</v>
          </cell>
          <cell r="E496">
            <v>9</v>
          </cell>
          <cell r="F496">
            <v>7</v>
          </cell>
          <cell r="G496">
            <v>6</v>
          </cell>
          <cell r="H496" t="str">
            <v>-</v>
          </cell>
          <cell r="I496" t="str">
            <v>-</v>
          </cell>
          <cell r="J496">
            <v>35</v>
          </cell>
          <cell r="K496">
            <v>22</v>
          </cell>
          <cell r="L496">
            <v>160</v>
          </cell>
          <cell r="M496">
            <v>40</v>
          </cell>
          <cell r="N496">
            <v>200</v>
          </cell>
        </row>
        <row r="497">
          <cell r="B497" t="str">
            <v>DTE1653403010109</v>
          </cell>
          <cell r="C497">
            <v>33</v>
          </cell>
          <cell r="D497">
            <v>3</v>
          </cell>
          <cell r="E497">
            <v>13</v>
          </cell>
          <cell r="F497">
            <v>7</v>
          </cell>
          <cell r="G497">
            <v>7</v>
          </cell>
          <cell r="H497" t="str">
            <v>-</v>
          </cell>
          <cell r="I497" t="str">
            <v>-</v>
          </cell>
          <cell r="J497">
            <v>33</v>
          </cell>
          <cell r="K497">
            <v>30</v>
          </cell>
          <cell r="L497">
            <v>145</v>
          </cell>
          <cell r="M497">
            <v>90</v>
          </cell>
          <cell r="N497">
            <v>235</v>
          </cell>
        </row>
        <row r="498">
          <cell r="B498" t="str">
            <v>DTE1653403010110</v>
          </cell>
          <cell r="C498">
            <v>38</v>
          </cell>
          <cell r="D498">
            <v>5</v>
          </cell>
          <cell r="E498">
            <v>11</v>
          </cell>
          <cell r="F498">
            <v>13</v>
          </cell>
          <cell r="G498">
            <v>15</v>
          </cell>
          <cell r="H498" t="str">
            <v>-</v>
          </cell>
          <cell r="I498" t="str">
            <v>-</v>
          </cell>
          <cell r="J498">
            <v>38</v>
          </cell>
          <cell r="K498">
            <v>44</v>
          </cell>
          <cell r="L498">
            <v>175</v>
          </cell>
          <cell r="M498">
            <v>175</v>
          </cell>
          <cell r="N498">
            <v>350</v>
          </cell>
        </row>
        <row r="499">
          <cell r="B499" t="str">
            <v>DTE1653403010111</v>
          </cell>
          <cell r="C499">
            <v>22</v>
          </cell>
          <cell r="D499">
            <v>5</v>
          </cell>
          <cell r="E499">
            <v>16</v>
          </cell>
          <cell r="F499">
            <v>11</v>
          </cell>
          <cell r="G499">
            <v>10</v>
          </cell>
          <cell r="H499" t="str">
            <v>-</v>
          </cell>
          <cell r="I499" t="str">
            <v>-</v>
          </cell>
          <cell r="J499">
            <v>22</v>
          </cell>
          <cell r="K499">
            <v>42</v>
          </cell>
          <cell r="L499">
            <v>85</v>
          </cell>
          <cell r="M499">
            <v>165</v>
          </cell>
          <cell r="N499">
            <v>250</v>
          </cell>
        </row>
        <row r="500">
          <cell r="B500" t="str">
            <v>DTE1653403010112</v>
          </cell>
          <cell r="C500">
            <v>34</v>
          </cell>
          <cell r="D500">
            <v>4</v>
          </cell>
          <cell r="E500">
            <v>9</v>
          </cell>
          <cell r="F500">
            <v>8</v>
          </cell>
          <cell r="G500">
            <v>9</v>
          </cell>
          <cell r="H500" t="str">
            <v>-</v>
          </cell>
          <cell r="I500" t="str">
            <v>-</v>
          </cell>
          <cell r="J500">
            <v>34</v>
          </cell>
          <cell r="K500">
            <v>30</v>
          </cell>
          <cell r="L500">
            <v>150</v>
          </cell>
          <cell r="M500">
            <v>90</v>
          </cell>
          <cell r="N500">
            <v>240</v>
          </cell>
        </row>
        <row r="501">
          <cell r="B501" t="str">
            <v>DTE1653403010113</v>
          </cell>
          <cell r="C501">
            <v>30</v>
          </cell>
          <cell r="D501">
            <v>2</v>
          </cell>
          <cell r="E501">
            <v>12</v>
          </cell>
          <cell r="F501">
            <v>6</v>
          </cell>
          <cell r="G501">
            <v>7</v>
          </cell>
          <cell r="H501" t="str">
            <v>-</v>
          </cell>
          <cell r="I501" t="str">
            <v>-</v>
          </cell>
          <cell r="J501">
            <v>30</v>
          </cell>
          <cell r="K501">
            <v>27</v>
          </cell>
          <cell r="L501">
            <v>130</v>
          </cell>
          <cell r="M501">
            <v>70</v>
          </cell>
          <cell r="N501">
            <v>200</v>
          </cell>
        </row>
        <row r="502">
          <cell r="B502" t="str">
            <v>DTE1653403010114</v>
          </cell>
          <cell r="C502">
            <v>26</v>
          </cell>
          <cell r="D502">
            <v>4</v>
          </cell>
          <cell r="E502">
            <v>8</v>
          </cell>
          <cell r="F502">
            <v>9</v>
          </cell>
          <cell r="G502">
            <v>8</v>
          </cell>
          <cell r="H502" t="str">
            <v>-</v>
          </cell>
          <cell r="I502" t="str">
            <v>-</v>
          </cell>
          <cell r="J502">
            <v>26</v>
          </cell>
          <cell r="K502">
            <v>29</v>
          </cell>
          <cell r="L502">
            <v>110</v>
          </cell>
          <cell r="M502">
            <v>85</v>
          </cell>
          <cell r="N502">
            <v>195</v>
          </cell>
        </row>
        <row r="503">
          <cell r="B503" t="str">
            <v>DTE1653403010115</v>
          </cell>
          <cell r="C503">
            <v>32</v>
          </cell>
          <cell r="D503">
            <v>5</v>
          </cell>
          <cell r="E503">
            <v>10</v>
          </cell>
          <cell r="F503">
            <v>7</v>
          </cell>
          <cell r="G503">
            <v>7</v>
          </cell>
          <cell r="H503" t="str">
            <v>-</v>
          </cell>
          <cell r="I503" t="str">
            <v>-</v>
          </cell>
          <cell r="J503">
            <v>32</v>
          </cell>
          <cell r="K503">
            <v>29</v>
          </cell>
          <cell r="L503">
            <v>140</v>
          </cell>
          <cell r="M503">
            <v>85</v>
          </cell>
          <cell r="N503">
            <v>225</v>
          </cell>
        </row>
        <row r="504">
          <cell r="B504" t="str">
            <v>DTE1653403010117</v>
          </cell>
          <cell r="C504">
            <v>34</v>
          </cell>
          <cell r="D504">
            <v>3</v>
          </cell>
          <cell r="E504">
            <v>8</v>
          </cell>
          <cell r="F504">
            <v>6</v>
          </cell>
          <cell r="G504">
            <v>6</v>
          </cell>
          <cell r="H504" t="str">
            <v>-</v>
          </cell>
          <cell r="I504" t="str">
            <v>-</v>
          </cell>
          <cell r="J504">
            <v>34</v>
          </cell>
          <cell r="K504">
            <v>23</v>
          </cell>
          <cell r="L504">
            <v>150</v>
          </cell>
          <cell r="M504">
            <v>45</v>
          </cell>
          <cell r="N504">
            <v>195</v>
          </cell>
        </row>
        <row r="505">
          <cell r="B505" t="str">
            <v>DTE1653403010118</v>
          </cell>
          <cell r="C505">
            <v>24</v>
          </cell>
          <cell r="D505">
            <v>3</v>
          </cell>
          <cell r="E505">
            <v>13</v>
          </cell>
          <cell r="F505">
            <v>10</v>
          </cell>
          <cell r="G505">
            <v>9</v>
          </cell>
          <cell r="H505" t="str">
            <v>-</v>
          </cell>
          <cell r="I505" t="str">
            <v>-</v>
          </cell>
          <cell r="J505">
            <v>24</v>
          </cell>
          <cell r="K505">
            <v>35</v>
          </cell>
          <cell r="L505">
            <v>95</v>
          </cell>
          <cell r="M505">
            <v>120</v>
          </cell>
          <cell r="N505">
            <v>215</v>
          </cell>
        </row>
        <row r="506">
          <cell r="B506" t="str">
            <v>DTE1653403010126</v>
          </cell>
          <cell r="C506">
            <v>34</v>
          </cell>
          <cell r="D506">
            <v>2</v>
          </cell>
          <cell r="E506">
            <v>10</v>
          </cell>
          <cell r="F506">
            <v>11</v>
          </cell>
          <cell r="G506">
            <v>6</v>
          </cell>
          <cell r="H506" t="str">
            <v>-</v>
          </cell>
          <cell r="I506" t="str">
            <v>-</v>
          </cell>
          <cell r="J506">
            <v>34</v>
          </cell>
          <cell r="K506">
            <v>29</v>
          </cell>
          <cell r="L506">
            <v>150</v>
          </cell>
          <cell r="M506">
            <v>85</v>
          </cell>
          <cell r="N506">
            <v>235</v>
          </cell>
        </row>
        <row r="507">
          <cell r="B507" t="str">
            <v>DTE1653403010128</v>
          </cell>
          <cell r="C507">
            <v>25</v>
          </cell>
          <cell r="D507">
            <v>3</v>
          </cell>
          <cell r="E507">
            <v>9</v>
          </cell>
          <cell r="F507">
            <v>7</v>
          </cell>
          <cell r="G507">
            <v>6</v>
          </cell>
          <cell r="H507" t="str">
            <v>-</v>
          </cell>
          <cell r="I507" t="str">
            <v>-</v>
          </cell>
          <cell r="J507">
            <v>25</v>
          </cell>
          <cell r="K507">
            <v>25</v>
          </cell>
          <cell r="L507">
            <v>100</v>
          </cell>
          <cell r="M507">
            <v>60</v>
          </cell>
          <cell r="N507">
            <v>160</v>
          </cell>
        </row>
        <row r="508">
          <cell r="B508" t="str">
            <v>DTE1653403010129</v>
          </cell>
          <cell r="C508">
            <v>32</v>
          </cell>
          <cell r="D508">
            <v>4</v>
          </cell>
          <cell r="E508">
            <v>9</v>
          </cell>
          <cell r="F508">
            <v>11</v>
          </cell>
          <cell r="G508">
            <v>6</v>
          </cell>
          <cell r="H508">
            <v>4</v>
          </cell>
          <cell r="I508" t="str">
            <v>-</v>
          </cell>
          <cell r="J508">
            <v>32</v>
          </cell>
          <cell r="K508">
            <v>30</v>
          </cell>
          <cell r="L508">
            <v>140</v>
          </cell>
          <cell r="M508">
            <v>90</v>
          </cell>
          <cell r="N508">
            <v>230</v>
          </cell>
        </row>
        <row r="509">
          <cell r="B509" t="str">
            <v>DTE1653403010130</v>
          </cell>
          <cell r="C509">
            <v>38</v>
          </cell>
          <cell r="D509">
            <v>3</v>
          </cell>
          <cell r="E509">
            <v>12</v>
          </cell>
          <cell r="F509">
            <v>9</v>
          </cell>
          <cell r="G509">
            <v>4</v>
          </cell>
          <cell r="H509" t="str">
            <v>-</v>
          </cell>
          <cell r="I509" t="str">
            <v>-</v>
          </cell>
          <cell r="J509">
            <v>38</v>
          </cell>
          <cell r="K509">
            <v>28</v>
          </cell>
          <cell r="L509">
            <v>175</v>
          </cell>
          <cell r="M509">
            <v>80</v>
          </cell>
          <cell r="N509">
            <v>255</v>
          </cell>
        </row>
        <row r="510">
          <cell r="B510" t="str">
            <v>DTE1653403010131</v>
          </cell>
          <cell r="C510">
            <v>26</v>
          </cell>
          <cell r="D510">
            <v>2</v>
          </cell>
          <cell r="E510">
            <v>8</v>
          </cell>
          <cell r="F510">
            <v>5</v>
          </cell>
          <cell r="G510">
            <v>9</v>
          </cell>
          <cell r="H510" t="str">
            <v>-</v>
          </cell>
          <cell r="I510" t="str">
            <v>-</v>
          </cell>
          <cell r="J510">
            <v>26</v>
          </cell>
          <cell r="K510">
            <v>24</v>
          </cell>
          <cell r="L510">
            <v>110</v>
          </cell>
          <cell r="M510">
            <v>50</v>
          </cell>
          <cell r="N510">
            <v>160</v>
          </cell>
        </row>
        <row r="511">
          <cell r="B511" t="str">
            <v>DTE1653403010132</v>
          </cell>
          <cell r="C511">
            <v>25</v>
          </cell>
          <cell r="D511">
            <v>6</v>
          </cell>
          <cell r="E511">
            <v>12</v>
          </cell>
          <cell r="F511">
            <v>7</v>
          </cell>
          <cell r="G511">
            <v>11</v>
          </cell>
          <cell r="H511" t="str">
            <v>-</v>
          </cell>
          <cell r="I511" t="str">
            <v>-</v>
          </cell>
          <cell r="J511">
            <v>25</v>
          </cell>
          <cell r="K511">
            <v>36</v>
          </cell>
          <cell r="L511">
            <v>100</v>
          </cell>
          <cell r="M511">
            <v>125</v>
          </cell>
          <cell r="N511">
            <v>225</v>
          </cell>
        </row>
        <row r="512">
          <cell r="B512" t="str">
            <v>DTE1653403010134</v>
          </cell>
          <cell r="C512">
            <v>22</v>
          </cell>
          <cell r="D512">
            <v>2</v>
          </cell>
          <cell r="E512">
            <v>10</v>
          </cell>
          <cell r="F512">
            <v>3</v>
          </cell>
          <cell r="G512">
            <v>7</v>
          </cell>
          <cell r="H512">
            <v>2</v>
          </cell>
          <cell r="I512" t="str">
            <v>-</v>
          </cell>
          <cell r="J512">
            <v>22</v>
          </cell>
          <cell r="K512">
            <v>22</v>
          </cell>
          <cell r="L512">
            <v>85</v>
          </cell>
          <cell r="M512">
            <v>40</v>
          </cell>
          <cell r="N512">
            <v>125</v>
          </cell>
        </row>
        <row r="513">
          <cell r="B513" t="str">
            <v>DTE1653403010137</v>
          </cell>
          <cell r="C513">
            <v>22</v>
          </cell>
          <cell r="D513">
            <v>1</v>
          </cell>
          <cell r="E513">
            <v>12</v>
          </cell>
          <cell r="F513">
            <v>12</v>
          </cell>
          <cell r="G513">
            <v>6</v>
          </cell>
          <cell r="H513" t="str">
            <v>-</v>
          </cell>
          <cell r="I513" t="str">
            <v>-</v>
          </cell>
          <cell r="J513">
            <v>22</v>
          </cell>
          <cell r="K513">
            <v>31</v>
          </cell>
          <cell r="L513">
            <v>85</v>
          </cell>
          <cell r="M513">
            <v>95</v>
          </cell>
          <cell r="N513">
            <v>180</v>
          </cell>
        </row>
        <row r="514">
          <cell r="B514" t="str">
            <v>DTE1653403010138</v>
          </cell>
          <cell r="C514">
            <v>35</v>
          </cell>
          <cell r="D514">
            <v>3</v>
          </cell>
          <cell r="E514">
            <v>6</v>
          </cell>
          <cell r="F514">
            <v>11</v>
          </cell>
          <cell r="G514">
            <v>6</v>
          </cell>
          <cell r="H514" t="str">
            <v>-</v>
          </cell>
          <cell r="I514" t="str">
            <v>-</v>
          </cell>
          <cell r="J514">
            <v>35</v>
          </cell>
          <cell r="K514">
            <v>26</v>
          </cell>
          <cell r="L514">
            <v>160</v>
          </cell>
          <cell r="M514">
            <v>65</v>
          </cell>
          <cell r="N514">
            <v>225</v>
          </cell>
        </row>
        <row r="515">
          <cell r="B515" t="str">
            <v>DTE1653403010141</v>
          </cell>
          <cell r="C515">
            <v>31</v>
          </cell>
          <cell r="D515">
            <v>3</v>
          </cell>
          <cell r="E515">
            <v>12</v>
          </cell>
          <cell r="F515">
            <v>4</v>
          </cell>
          <cell r="G515">
            <v>8</v>
          </cell>
          <cell r="H515" t="str">
            <v>-</v>
          </cell>
          <cell r="I515" t="str">
            <v>-</v>
          </cell>
          <cell r="J515">
            <v>31</v>
          </cell>
          <cell r="K515">
            <v>27</v>
          </cell>
          <cell r="L515">
            <v>135</v>
          </cell>
          <cell r="M515">
            <v>70</v>
          </cell>
          <cell r="N515">
            <v>205</v>
          </cell>
        </row>
        <row r="516">
          <cell r="B516" t="str">
            <v>DTE1653403010143</v>
          </cell>
          <cell r="C516">
            <v>35</v>
          </cell>
          <cell r="D516">
            <v>3</v>
          </cell>
          <cell r="E516">
            <v>11</v>
          </cell>
          <cell r="F516">
            <v>4</v>
          </cell>
          <cell r="G516">
            <v>6</v>
          </cell>
          <cell r="H516" t="str">
            <v>-</v>
          </cell>
          <cell r="I516" t="str">
            <v>-</v>
          </cell>
          <cell r="J516">
            <v>35</v>
          </cell>
          <cell r="K516">
            <v>24</v>
          </cell>
          <cell r="L516">
            <v>160</v>
          </cell>
          <cell r="M516">
            <v>50</v>
          </cell>
          <cell r="N516">
            <v>210</v>
          </cell>
        </row>
        <row r="517">
          <cell r="B517" t="str">
            <v>DTE1653403010144</v>
          </cell>
          <cell r="C517">
            <v>24</v>
          </cell>
          <cell r="D517">
            <v>1</v>
          </cell>
          <cell r="E517">
            <v>11</v>
          </cell>
          <cell r="F517">
            <v>6</v>
          </cell>
          <cell r="G517">
            <v>2</v>
          </cell>
          <cell r="H517" t="str">
            <v>-</v>
          </cell>
          <cell r="I517" t="str">
            <v>-</v>
          </cell>
          <cell r="J517">
            <v>24</v>
          </cell>
          <cell r="K517">
            <v>20</v>
          </cell>
          <cell r="L517">
            <v>95</v>
          </cell>
          <cell r="M517">
            <v>30</v>
          </cell>
          <cell r="N517">
            <v>125</v>
          </cell>
        </row>
        <row r="518">
          <cell r="B518" t="str">
            <v>DTE1653403010145</v>
          </cell>
          <cell r="C518">
            <v>29</v>
          </cell>
          <cell r="D518">
            <v>1</v>
          </cell>
          <cell r="E518">
            <v>9</v>
          </cell>
          <cell r="F518">
            <v>7</v>
          </cell>
          <cell r="G518">
            <v>6</v>
          </cell>
          <cell r="H518" t="str">
            <v>-</v>
          </cell>
          <cell r="I518" t="str">
            <v>-</v>
          </cell>
          <cell r="J518">
            <v>29</v>
          </cell>
          <cell r="K518">
            <v>23</v>
          </cell>
          <cell r="L518">
            <v>125</v>
          </cell>
          <cell r="M518">
            <v>45</v>
          </cell>
          <cell r="N518">
            <v>170</v>
          </cell>
        </row>
        <row r="519">
          <cell r="B519" t="str">
            <v>DTE1653403010148</v>
          </cell>
          <cell r="C519">
            <v>23</v>
          </cell>
          <cell r="D519">
            <v>1</v>
          </cell>
          <cell r="E519">
            <v>10</v>
          </cell>
          <cell r="F519">
            <v>4</v>
          </cell>
          <cell r="G519">
            <v>8</v>
          </cell>
          <cell r="H519" t="str">
            <v>-</v>
          </cell>
          <cell r="I519" t="str">
            <v>-</v>
          </cell>
          <cell r="J519">
            <v>23</v>
          </cell>
          <cell r="K519">
            <v>23</v>
          </cell>
          <cell r="L519">
            <v>90</v>
          </cell>
          <cell r="M519">
            <v>45</v>
          </cell>
          <cell r="N519">
            <v>135</v>
          </cell>
        </row>
        <row r="520">
          <cell r="B520" t="str">
            <v>DTE1653403010149</v>
          </cell>
          <cell r="C520">
            <v>24</v>
          </cell>
          <cell r="D520">
            <v>3</v>
          </cell>
          <cell r="E520">
            <v>10</v>
          </cell>
          <cell r="F520">
            <v>6</v>
          </cell>
          <cell r="G520">
            <v>11</v>
          </cell>
          <cell r="H520" t="str">
            <v>-</v>
          </cell>
          <cell r="I520" t="str">
            <v>-</v>
          </cell>
          <cell r="J520">
            <v>24</v>
          </cell>
          <cell r="K520">
            <v>30</v>
          </cell>
          <cell r="L520">
            <v>95</v>
          </cell>
          <cell r="M520">
            <v>90</v>
          </cell>
          <cell r="N520">
            <v>185</v>
          </cell>
        </row>
        <row r="521">
          <cell r="B521" t="str">
            <v>DTE1653403010150</v>
          </cell>
          <cell r="C521">
            <v>33</v>
          </cell>
          <cell r="D521">
            <v>4</v>
          </cell>
          <cell r="E521">
            <v>12</v>
          </cell>
          <cell r="F521">
            <v>6</v>
          </cell>
          <cell r="G521">
            <v>7</v>
          </cell>
          <cell r="H521" t="str">
            <v>-</v>
          </cell>
          <cell r="I521" t="str">
            <v>-</v>
          </cell>
          <cell r="J521">
            <v>33</v>
          </cell>
          <cell r="K521">
            <v>29</v>
          </cell>
          <cell r="L521">
            <v>145</v>
          </cell>
          <cell r="M521">
            <v>85</v>
          </cell>
          <cell r="N521">
            <v>230</v>
          </cell>
        </row>
        <row r="522">
          <cell r="B522" t="str">
            <v>DTE1653403010151</v>
          </cell>
          <cell r="C522">
            <v>21</v>
          </cell>
          <cell r="D522">
            <v>1</v>
          </cell>
          <cell r="E522">
            <v>14</v>
          </cell>
          <cell r="F522">
            <v>6</v>
          </cell>
          <cell r="G522">
            <v>4</v>
          </cell>
          <cell r="H522" t="str">
            <v>-</v>
          </cell>
          <cell r="I522" t="str">
            <v>-</v>
          </cell>
          <cell r="J522">
            <v>21</v>
          </cell>
          <cell r="K522">
            <v>25</v>
          </cell>
          <cell r="L522">
            <v>80</v>
          </cell>
          <cell r="M522">
            <v>60</v>
          </cell>
          <cell r="N522">
            <v>140</v>
          </cell>
        </row>
        <row r="523">
          <cell r="B523" t="str">
            <v>DTE1653403010153</v>
          </cell>
          <cell r="C523">
            <v>34</v>
          </cell>
          <cell r="D523">
            <v>3</v>
          </cell>
          <cell r="E523">
            <v>12</v>
          </cell>
          <cell r="F523">
            <v>11</v>
          </cell>
          <cell r="G523">
            <v>6</v>
          </cell>
          <cell r="H523" t="str">
            <v>-</v>
          </cell>
          <cell r="I523" t="str">
            <v>-</v>
          </cell>
          <cell r="J523">
            <v>34</v>
          </cell>
          <cell r="K523">
            <v>32</v>
          </cell>
          <cell r="L523">
            <v>150</v>
          </cell>
          <cell r="M523">
            <v>100</v>
          </cell>
          <cell r="N523">
            <v>250</v>
          </cell>
        </row>
        <row r="524">
          <cell r="B524" t="str">
            <v>DTE1653403010154</v>
          </cell>
          <cell r="C524">
            <v>32</v>
          </cell>
          <cell r="D524">
            <v>2</v>
          </cell>
          <cell r="E524">
            <v>14</v>
          </cell>
          <cell r="F524">
            <v>8</v>
          </cell>
          <cell r="G524">
            <v>9</v>
          </cell>
          <cell r="H524" t="str">
            <v>-</v>
          </cell>
          <cell r="I524" t="str">
            <v>-</v>
          </cell>
          <cell r="J524">
            <v>32</v>
          </cell>
          <cell r="K524">
            <v>33</v>
          </cell>
          <cell r="L524">
            <v>140</v>
          </cell>
          <cell r="M524">
            <v>110</v>
          </cell>
          <cell r="N524">
            <v>250</v>
          </cell>
        </row>
        <row r="525">
          <cell r="B525" t="str">
            <v>DTE1653403010156</v>
          </cell>
          <cell r="C525">
            <v>37</v>
          </cell>
          <cell r="D525">
            <v>2</v>
          </cell>
          <cell r="E525">
            <v>13</v>
          </cell>
          <cell r="F525">
            <v>13</v>
          </cell>
          <cell r="G525">
            <v>10</v>
          </cell>
          <cell r="H525" t="str">
            <v>-</v>
          </cell>
          <cell r="I525" t="str">
            <v>-</v>
          </cell>
          <cell r="J525">
            <v>37</v>
          </cell>
          <cell r="K525">
            <v>38</v>
          </cell>
          <cell r="L525">
            <v>170</v>
          </cell>
          <cell r="M525">
            <v>140</v>
          </cell>
          <cell r="N525">
            <v>310</v>
          </cell>
        </row>
        <row r="526">
          <cell r="B526" t="str">
            <v>DTE1653403010157</v>
          </cell>
          <cell r="C526">
            <v>34</v>
          </cell>
          <cell r="D526">
            <v>3</v>
          </cell>
          <cell r="E526">
            <v>13</v>
          </cell>
          <cell r="F526">
            <v>10</v>
          </cell>
          <cell r="G526">
            <v>7</v>
          </cell>
          <cell r="H526" t="str">
            <v>-</v>
          </cell>
          <cell r="I526" t="str">
            <v>-</v>
          </cell>
          <cell r="J526">
            <v>34</v>
          </cell>
          <cell r="K526">
            <v>33</v>
          </cell>
          <cell r="L526">
            <v>150</v>
          </cell>
          <cell r="M526">
            <v>110</v>
          </cell>
          <cell r="N526">
            <v>260</v>
          </cell>
        </row>
        <row r="527">
          <cell r="B527" t="str">
            <v>DTE1653403010158</v>
          </cell>
          <cell r="C527">
            <v>53</v>
          </cell>
          <cell r="D527">
            <v>5</v>
          </cell>
          <cell r="E527">
            <v>13</v>
          </cell>
          <cell r="F527">
            <v>17</v>
          </cell>
          <cell r="G527">
            <v>14</v>
          </cell>
          <cell r="H527" t="str">
            <v>-</v>
          </cell>
          <cell r="I527" t="str">
            <v>-</v>
          </cell>
          <cell r="J527">
            <v>53</v>
          </cell>
          <cell r="K527">
            <v>49</v>
          </cell>
          <cell r="L527">
            <v>270</v>
          </cell>
          <cell r="M527">
            <v>210</v>
          </cell>
          <cell r="N527">
            <v>480</v>
          </cell>
        </row>
        <row r="528">
          <cell r="B528" t="str">
            <v>DTE1653403010160</v>
          </cell>
          <cell r="C528">
            <v>33</v>
          </cell>
          <cell r="D528">
            <v>2</v>
          </cell>
          <cell r="E528">
            <v>11</v>
          </cell>
          <cell r="F528">
            <v>9</v>
          </cell>
          <cell r="G528">
            <v>10</v>
          </cell>
          <cell r="H528" t="str">
            <v>-</v>
          </cell>
          <cell r="I528" t="str">
            <v>-</v>
          </cell>
          <cell r="J528">
            <v>33</v>
          </cell>
          <cell r="K528">
            <v>32</v>
          </cell>
          <cell r="L528">
            <v>145</v>
          </cell>
          <cell r="M528">
            <v>100</v>
          </cell>
          <cell r="N528">
            <v>245</v>
          </cell>
        </row>
        <row r="529">
          <cell r="B529" t="str">
            <v>DTE1653403010161</v>
          </cell>
          <cell r="C529">
            <v>22</v>
          </cell>
          <cell r="D529">
            <v>2</v>
          </cell>
          <cell r="E529">
            <v>11</v>
          </cell>
          <cell r="F529">
            <v>6</v>
          </cell>
          <cell r="G529">
            <v>8</v>
          </cell>
          <cell r="H529" t="str">
            <v>-</v>
          </cell>
          <cell r="I529" t="str">
            <v>-</v>
          </cell>
          <cell r="J529">
            <v>22</v>
          </cell>
          <cell r="K529">
            <v>27</v>
          </cell>
          <cell r="L529">
            <v>85</v>
          </cell>
          <cell r="M529">
            <v>70</v>
          </cell>
          <cell r="N529">
            <v>155</v>
          </cell>
        </row>
        <row r="530">
          <cell r="B530" t="str">
            <v>DTE1653403010164</v>
          </cell>
          <cell r="C530">
            <v>34</v>
          </cell>
          <cell r="D530">
            <v>0</v>
          </cell>
          <cell r="E530">
            <v>13</v>
          </cell>
          <cell r="F530">
            <v>10</v>
          </cell>
          <cell r="G530">
            <v>11</v>
          </cell>
          <cell r="H530" t="str">
            <v>-</v>
          </cell>
          <cell r="I530" t="str">
            <v>-</v>
          </cell>
          <cell r="J530">
            <v>34</v>
          </cell>
          <cell r="K530">
            <v>34</v>
          </cell>
          <cell r="L530">
            <v>150</v>
          </cell>
          <cell r="M530">
            <v>115</v>
          </cell>
          <cell r="N530">
            <v>265</v>
          </cell>
        </row>
        <row r="531">
          <cell r="B531" t="str">
            <v>DTE1653403010166</v>
          </cell>
          <cell r="C531">
            <v>30</v>
          </cell>
          <cell r="D531">
            <v>2</v>
          </cell>
          <cell r="E531">
            <v>10</v>
          </cell>
          <cell r="F531">
            <v>4</v>
          </cell>
          <cell r="G531">
            <v>4</v>
          </cell>
          <cell r="H531">
            <v>2</v>
          </cell>
          <cell r="I531">
            <v>10</v>
          </cell>
          <cell r="J531">
            <v>30</v>
          </cell>
          <cell r="K531">
            <v>20</v>
          </cell>
          <cell r="L531">
            <v>130</v>
          </cell>
          <cell r="M531">
            <v>30</v>
          </cell>
          <cell r="N531">
            <v>160</v>
          </cell>
        </row>
        <row r="532">
          <cell r="B532" t="str">
            <v>DTE1653403010169</v>
          </cell>
          <cell r="C532">
            <v>34</v>
          </cell>
          <cell r="D532">
            <v>3</v>
          </cell>
          <cell r="E532">
            <v>17</v>
          </cell>
          <cell r="F532">
            <v>12</v>
          </cell>
          <cell r="G532">
            <v>9</v>
          </cell>
          <cell r="H532">
            <v>1</v>
          </cell>
          <cell r="I532">
            <v>17</v>
          </cell>
          <cell r="J532">
            <v>34</v>
          </cell>
          <cell r="K532">
            <v>41</v>
          </cell>
          <cell r="L532">
            <v>150</v>
          </cell>
          <cell r="M532">
            <v>160</v>
          </cell>
          <cell r="N532">
            <v>310</v>
          </cell>
        </row>
        <row r="533">
          <cell r="B533" t="str">
            <v>DTE1653403010170</v>
          </cell>
          <cell r="C533">
            <v>27</v>
          </cell>
          <cell r="D533">
            <v>2</v>
          </cell>
          <cell r="E533">
            <v>6</v>
          </cell>
          <cell r="F533">
            <v>8</v>
          </cell>
          <cell r="G533">
            <v>9</v>
          </cell>
          <cell r="H533" t="str">
            <v>-</v>
          </cell>
          <cell r="I533" t="str">
            <v>-</v>
          </cell>
          <cell r="J533">
            <v>27</v>
          </cell>
          <cell r="K533">
            <v>25</v>
          </cell>
          <cell r="L533">
            <v>115</v>
          </cell>
          <cell r="M533">
            <v>60</v>
          </cell>
          <cell r="N533">
            <v>175</v>
          </cell>
        </row>
        <row r="534">
          <cell r="B534" t="str">
            <v>DTE1653403010171</v>
          </cell>
          <cell r="C534">
            <v>29</v>
          </cell>
          <cell r="D534">
            <v>3</v>
          </cell>
          <cell r="E534">
            <v>14</v>
          </cell>
          <cell r="F534">
            <v>10</v>
          </cell>
          <cell r="G534">
            <v>8</v>
          </cell>
          <cell r="H534" t="str">
            <v>-</v>
          </cell>
          <cell r="I534" t="str">
            <v>-</v>
          </cell>
          <cell r="J534">
            <v>29</v>
          </cell>
          <cell r="K534">
            <v>35</v>
          </cell>
          <cell r="L534">
            <v>125</v>
          </cell>
          <cell r="M534">
            <v>120</v>
          </cell>
          <cell r="N534">
            <v>245</v>
          </cell>
        </row>
        <row r="535">
          <cell r="B535" t="str">
            <v>DTE1653403010172</v>
          </cell>
          <cell r="C535">
            <v>24</v>
          </cell>
          <cell r="D535">
            <v>4</v>
          </cell>
          <cell r="E535">
            <v>11</v>
          </cell>
          <cell r="F535">
            <v>7</v>
          </cell>
          <cell r="G535">
            <v>10</v>
          </cell>
          <cell r="H535" t="str">
            <v>-</v>
          </cell>
          <cell r="I535" t="str">
            <v>-</v>
          </cell>
          <cell r="J535">
            <v>24</v>
          </cell>
          <cell r="K535">
            <v>32</v>
          </cell>
          <cell r="L535">
            <v>95</v>
          </cell>
          <cell r="M535">
            <v>100</v>
          </cell>
          <cell r="N535">
            <v>195</v>
          </cell>
        </row>
        <row r="536">
          <cell r="B536" t="str">
            <v>DTE1653403010173</v>
          </cell>
          <cell r="C536">
            <v>24</v>
          </cell>
          <cell r="D536">
            <v>2</v>
          </cell>
          <cell r="E536">
            <v>11</v>
          </cell>
          <cell r="F536">
            <v>9</v>
          </cell>
          <cell r="G536">
            <v>13</v>
          </cell>
          <cell r="H536" t="str">
            <v>-</v>
          </cell>
          <cell r="I536" t="str">
            <v>-</v>
          </cell>
          <cell r="J536">
            <v>24</v>
          </cell>
          <cell r="K536">
            <v>35</v>
          </cell>
          <cell r="L536">
            <v>95</v>
          </cell>
          <cell r="M536">
            <v>120</v>
          </cell>
          <cell r="N536">
            <v>215</v>
          </cell>
        </row>
        <row r="537">
          <cell r="B537" t="str">
            <v>DTE1653403010174</v>
          </cell>
          <cell r="C537">
            <v>38</v>
          </cell>
          <cell r="D537">
            <v>3</v>
          </cell>
          <cell r="E537">
            <v>7</v>
          </cell>
          <cell r="F537">
            <v>5</v>
          </cell>
          <cell r="G537">
            <v>2</v>
          </cell>
          <cell r="H537" t="str">
            <v>-</v>
          </cell>
          <cell r="I537" t="str">
            <v>-</v>
          </cell>
          <cell r="J537">
            <v>38</v>
          </cell>
          <cell r="K537">
            <v>17</v>
          </cell>
          <cell r="L537">
            <v>175</v>
          </cell>
          <cell r="M537">
            <v>15</v>
          </cell>
          <cell r="N537">
            <v>190</v>
          </cell>
        </row>
        <row r="538">
          <cell r="B538" t="str">
            <v>DTE1653403010175</v>
          </cell>
          <cell r="C538">
            <v>28</v>
          </cell>
          <cell r="D538">
            <v>2</v>
          </cell>
          <cell r="E538">
            <v>8</v>
          </cell>
          <cell r="F538">
            <v>6</v>
          </cell>
          <cell r="G538">
            <v>4</v>
          </cell>
          <cell r="H538" t="str">
            <v>-</v>
          </cell>
          <cell r="I538" t="str">
            <v>-</v>
          </cell>
          <cell r="J538">
            <v>28</v>
          </cell>
          <cell r="K538">
            <v>20</v>
          </cell>
          <cell r="L538">
            <v>120</v>
          </cell>
          <cell r="M538">
            <v>30</v>
          </cell>
          <cell r="N538">
            <v>150</v>
          </cell>
        </row>
        <row r="539">
          <cell r="B539" t="str">
            <v>DTE1653403010177</v>
          </cell>
          <cell r="C539">
            <v>28</v>
          </cell>
          <cell r="D539" t="str">
            <v>-</v>
          </cell>
          <cell r="E539">
            <v>9</v>
          </cell>
          <cell r="F539">
            <v>7</v>
          </cell>
          <cell r="G539">
            <v>8</v>
          </cell>
          <cell r="H539" t="str">
            <v>-</v>
          </cell>
          <cell r="I539" t="str">
            <v>-</v>
          </cell>
          <cell r="J539">
            <v>28</v>
          </cell>
          <cell r="K539">
            <v>24</v>
          </cell>
          <cell r="L539">
            <v>120</v>
          </cell>
          <cell r="M539">
            <v>50</v>
          </cell>
          <cell r="N539">
            <v>170</v>
          </cell>
        </row>
        <row r="540">
          <cell r="B540" t="str">
            <v>DTE1653403010178</v>
          </cell>
          <cell r="C540">
            <v>32</v>
          </cell>
          <cell r="D540">
            <v>3</v>
          </cell>
          <cell r="E540">
            <v>8</v>
          </cell>
          <cell r="F540">
            <v>5</v>
          </cell>
          <cell r="G540">
            <v>9</v>
          </cell>
          <cell r="H540" t="str">
            <v>-</v>
          </cell>
          <cell r="I540" t="str">
            <v>-</v>
          </cell>
          <cell r="J540">
            <v>32</v>
          </cell>
          <cell r="K540">
            <v>25</v>
          </cell>
          <cell r="L540">
            <v>140</v>
          </cell>
          <cell r="M540">
            <v>60</v>
          </cell>
          <cell r="N540">
            <v>200</v>
          </cell>
        </row>
        <row r="541">
          <cell r="B541" t="str">
            <v>DTE1653403010180</v>
          </cell>
          <cell r="C541">
            <v>31</v>
          </cell>
          <cell r="D541">
            <v>3</v>
          </cell>
          <cell r="E541">
            <v>12</v>
          </cell>
          <cell r="F541">
            <v>8</v>
          </cell>
          <cell r="G541">
            <v>7</v>
          </cell>
          <cell r="H541" t="str">
            <v>-</v>
          </cell>
          <cell r="I541" t="str">
            <v>-</v>
          </cell>
          <cell r="J541">
            <v>31</v>
          </cell>
          <cell r="K541">
            <v>30</v>
          </cell>
          <cell r="L541">
            <v>135</v>
          </cell>
          <cell r="M541">
            <v>90</v>
          </cell>
          <cell r="N541">
            <v>225</v>
          </cell>
        </row>
        <row r="542">
          <cell r="B542" t="str">
            <v>DTE1653403010182</v>
          </cell>
          <cell r="C542">
            <v>35</v>
          </cell>
          <cell r="D542">
            <v>6</v>
          </cell>
          <cell r="E542">
            <v>6</v>
          </cell>
          <cell r="F542">
            <v>7</v>
          </cell>
          <cell r="G542">
            <v>9</v>
          </cell>
          <cell r="H542" t="str">
            <v>-</v>
          </cell>
          <cell r="I542" t="str">
            <v>-</v>
          </cell>
          <cell r="J542">
            <v>35</v>
          </cell>
          <cell r="K542">
            <v>28</v>
          </cell>
          <cell r="L542">
            <v>160</v>
          </cell>
          <cell r="M542">
            <v>80</v>
          </cell>
          <cell r="N542">
            <v>240</v>
          </cell>
        </row>
        <row r="543">
          <cell r="B543" t="str">
            <v>DTE1653403010183</v>
          </cell>
          <cell r="C543">
            <v>24</v>
          </cell>
          <cell r="D543">
            <v>5</v>
          </cell>
          <cell r="E543">
            <v>11</v>
          </cell>
          <cell r="F543">
            <v>8</v>
          </cell>
          <cell r="G543">
            <v>15</v>
          </cell>
          <cell r="H543" t="str">
            <v>-</v>
          </cell>
          <cell r="I543" t="str">
            <v>-</v>
          </cell>
          <cell r="J543">
            <v>24</v>
          </cell>
          <cell r="K543">
            <v>39</v>
          </cell>
          <cell r="L543">
            <v>95</v>
          </cell>
          <cell r="M543">
            <v>145</v>
          </cell>
          <cell r="N543">
            <v>240</v>
          </cell>
        </row>
        <row r="544">
          <cell r="B544" t="str">
            <v>DTE1653403010186</v>
          </cell>
          <cell r="C544">
            <v>31</v>
          </cell>
          <cell r="D544">
            <v>2</v>
          </cell>
          <cell r="E544">
            <v>12</v>
          </cell>
          <cell r="F544">
            <v>9</v>
          </cell>
          <cell r="G544">
            <v>8</v>
          </cell>
          <cell r="H544" t="str">
            <v>-</v>
          </cell>
          <cell r="I544" t="str">
            <v>-</v>
          </cell>
          <cell r="J544">
            <v>31</v>
          </cell>
          <cell r="K544">
            <v>31</v>
          </cell>
          <cell r="L544">
            <v>135</v>
          </cell>
          <cell r="M544">
            <v>95</v>
          </cell>
          <cell r="N544">
            <v>230</v>
          </cell>
        </row>
        <row r="545">
          <cell r="B545" t="str">
            <v>DTE1653403010187</v>
          </cell>
          <cell r="C545">
            <v>22</v>
          </cell>
          <cell r="D545">
            <v>2</v>
          </cell>
          <cell r="E545">
            <v>10</v>
          </cell>
          <cell r="F545">
            <v>9</v>
          </cell>
          <cell r="G545">
            <v>4</v>
          </cell>
          <cell r="H545" t="str">
            <v>-</v>
          </cell>
          <cell r="I545" t="str">
            <v>-</v>
          </cell>
          <cell r="J545">
            <v>22</v>
          </cell>
          <cell r="K545">
            <v>25</v>
          </cell>
          <cell r="L545">
            <v>85</v>
          </cell>
          <cell r="M545">
            <v>60</v>
          </cell>
          <cell r="N545">
            <v>145</v>
          </cell>
        </row>
        <row r="546">
          <cell r="B546" t="str">
            <v>DTE1653403010188</v>
          </cell>
          <cell r="C546">
            <v>30</v>
          </cell>
          <cell r="D546">
            <v>0</v>
          </cell>
          <cell r="E546">
            <v>12</v>
          </cell>
          <cell r="F546">
            <v>9</v>
          </cell>
          <cell r="G546">
            <v>7</v>
          </cell>
          <cell r="H546" t="str">
            <v>-</v>
          </cell>
          <cell r="I546" t="str">
            <v>-</v>
          </cell>
          <cell r="J546">
            <v>30</v>
          </cell>
          <cell r="K546">
            <v>28</v>
          </cell>
          <cell r="L546">
            <v>130</v>
          </cell>
          <cell r="M546">
            <v>80</v>
          </cell>
          <cell r="N546">
            <v>210</v>
          </cell>
        </row>
        <row r="547">
          <cell r="B547" t="str">
            <v>DTE1653403010190</v>
          </cell>
          <cell r="C547">
            <v>28</v>
          </cell>
          <cell r="D547">
            <v>0</v>
          </cell>
          <cell r="E547">
            <v>9</v>
          </cell>
          <cell r="F547">
            <v>6</v>
          </cell>
          <cell r="G547">
            <v>6</v>
          </cell>
          <cell r="H547" t="str">
            <v>-</v>
          </cell>
          <cell r="I547" t="str">
            <v>-</v>
          </cell>
          <cell r="J547">
            <v>28</v>
          </cell>
          <cell r="K547">
            <v>21</v>
          </cell>
          <cell r="L547">
            <v>120</v>
          </cell>
          <cell r="M547">
            <v>35</v>
          </cell>
          <cell r="N547">
            <v>155</v>
          </cell>
        </row>
        <row r="548">
          <cell r="B548" t="str">
            <v>DTE1653403010191</v>
          </cell>
          <cell r="C548">
            <v>21</v>
          </cell>
          <cell r="D548">
            <v>3</v>
          </cell>
          <cell r="E548">
            <v>8</v>
          </cell>
          <cell r="F548">
            <v>9</v>
          </cell>
          <cell r="G548">
            <v>11</v>
          </cell>
          <cell r="H548">
            <v>3</v>
          </cell>
          <cell r="I548" t="str">
            <v>-</v>
          </cell>
          <cell r="J548">
            <v>21</v>
          </cell>
          <cell r="K548">
            <v>31</v>
          </cell>
          <cell r="L548">
            <v>80</v>
          </cell>
          <cell r="M548">
            <v>95</v>
          </cell>
          <cell r="N548">
            <v>175</v>
          </cell>
        </row>
        <row r="549">
          <cell r="B549" t="str">
            <v>DTE1653403010193</v>
          </cell>
          <cell r="C549">
            <v>0</v>
          </cell>
          <cell r="D549" t="str">
            <v>-</v>
          </cell>
          <cell r="E549">
            <v>5</v>
          </cell>
          <cell r="F549">
            <v>7</v>
          </cell>
          <cell r="G549">
            <v>8</v>
          </cell>
          <cell r="H549" t="str">
            <v>-</v>
          </cell>
          <cell r="I549" t="str">
            <v>-</v>
          </cell>
          <cell r="J549">
            <v>0</v>
          </cell>
          <cell r="K549">
            <v>20</v>
          </cell>
          <cell r="L549">
            <v>5</v>
          </cell>
          <cell r="M549">
            <v>30</v>
          </cell>
          <cell r="N549">
            <v>35</v>
          </cell>
        </row>
        <row r="550">
          <cell r="B550" t="str">
            <v>DTE1653403010194</v>
          </cell>
          <cell r="C550">
            <v>26</v>
          </cell>
          <cell r="D550">
            <v>2</v>
          </cell>
          <cell r="E550">
            <v>12</v>
          </cell>
          <cell r="F550">
            <v>12</v>
          </cell>
          <cell r="G550">
            <v>7</v>
          </cell>
          <cell r="H550" t="str">
            <v>-</v>
          </cell>
          <cell r="I550" t="str">
            <v>-</v>
          </cell>
          <cell r="J550">
            <v>26</v>
          </cell>
          <cell r="K550">
            <v>33</v>
          </cell>
          <cell r="L550">
            <v>110</v>
          </cell>
          <cell r="M550">
            <v>110</v>
          </cell>
          <cell r="N550">
            <v>220</v>
          </cell>
        </row>
        <row r="551">
          <cell r="B551" t="str">
            <v>DTE1653403010195</v>
          </cell>
          <cell r="C551">
            <v>33</v>
          </cell>
          <cell r="D551">
            <v>4</v>
          </cell>
          <cell r="E551">
            <v>9</v>
          </cell>
          <cell r="F551">
            <v>11</v>
          </cell>
          <cell r="G551">
            <v>8</v>
          </cell>
          <cell r="H551" t="str">
            <v>-</v>
          </cell>
          <cell r="I551" t="str">
            <v>-</v>
          </cell>
          <cell r="J551">
            <v>33</v>
          </cell>
          <cell r="K551">
            <v>32</v>
          </cell>
          <cell r="L551">
            <v>145</v>
          </cell>
          <cell r="M551">
            <v>100</v>
          </cell>
          <cell r="N551">
            <v>245</v>
          </cell>
        </row>
        <row r="552">
          <cell r="B552" t="str">
            <v>DTE1653403010196</v>
          </cell>
          <cell r="C552">
            <v>31</v>
          </cell>
          <cell r="D552">
            <v>3</v>
          </cell>
          <cell r="E552">
            <v>14</v>
          </cell>
          <cell r="F552">
            <v>9</v>
          </cell>
          <cell r="G552">
            <v>11</v>
          </cell>
          <cell r="H552" t="str">
            <v>-</v>
          </cell>
          <cell r="I552" t="str">
            <v>-</v>
          </cell>
          <cell r="J552">
            <v>31</v>
          </cell>
          <cell r="K552">
            <v>37</v>
          </cell>
          <cell r="L552">
            <v>135</v>
          </cell>
          <cell r="M552">
            <v>130</v>
          </cell>
          <cell r="N552">
            <v>265</v>
          </cell>
        </row>
        <row r="553">
          <cell r="B553" t="str">
            <v>DTE1653403010197</v>
          </cell>
          <cell r="C553">
            <v>38</v>
          </cell>
          <cell r="D553">
            <v>3</v>
          </cell>
          <cell r="E553">
            <v>8</v>
          </cell>
          <cell r="F553">
            <v>6</v>
          </cell>
          <cell r="G553">
            <v>9</v>
          </cell>
          <cell r="H553" t="str">
            <v>-</v>
          </cell>
          <cell r="I553" t="str">
            <v>-</v>
          </cell>
          <cell r="J553">
            <v>38</v>
          </cell>
          <cell r="K553">
            <v>26</v>
          </cell>
          <cell r="L553">
            <v>175</v>
          </cell>
          <cell r="M553">
            <v>65</v>
          </cell>
          <cell r="N553">
            <v>240</v>
          </cell>
        </row>
        <row r="554">
          <cell r="B554" t="str">
            <v>DTE1653403010198</v>
          </cell>
          <cell r="C554">
            <v>34</v>
          </cell>
          <cell r="D554">
            <v>3</v>
          </cell>
          <cell r="E554">
            <v>12</v>
          </cell>
          <cell r="F554">
            <v>9</v>
          </cell>
          <cell r="G554">
            <v>10</v>
          </cell>
          <cell r="H554" t="str">
            <v>-</v>
          </cell>
          <cell r="I554" t="str">
            <v>-</v>
          </cell>
          <cell r="J554">
            <v>34</v>
          </cell>
          <cell r="K554">
            <v>34</v>
          </cell>
          <cell r="L554">
            <v>150</v>
          </cell>
          <cell r="M554">
            <v>115</v>
          </cell>
          <cell r="N554">
            <v>265</v>
          </cell>
        </row>
        <row r="555">
          <cell r="B555" t="str">
            <v>DTE1653403010199</v>
          </cell>
          <cell r="C555">
            <v>41</v>
          </cell>
          <cell r="D555">
            <v>1</v>
          </cell>
          <cell r="E555">
            <v>12</v>
          </cell>
          <cell r="F555">
            <v>11</v>
          </cell>
          <cell r="G555">
            <v>7</v>
          </cell>
          <cell r="H555" t="str">
            <v>-</v>
          </cell>
          <cell r="I555" t="str">
            <v>-</v>
          </cell>
          <cell r="J555">
            <v>41</v>
          </cell>
          <cell r="K555">
            <v>31</v>
          </cell>
          <cell r="L555">
            <v>190</v>
          </cell>
          <cell r="M555">
            <v>95</v>
          </cell>
          <cell r="N555">
            <v>285</v>
          </cell>
        </row>
        <row r="556">
          <cell r="B556" t="str">
            <v>DTE1653403010200</v>
          </cell>
          <cell r="C556">
            <v>25</v>
          </cell>
          <cell r="D556">
            <v>3</v>
          </cell>
          <cell r="E556">
            <v>11</v>
          </cell>
          <cell r="F556">
            <v>11</v>
          </cell>
          <cell r="G556">
            <v>8</v>
          </cell>
          <cell r="H556" t="str">
            <v>-</v>
          </cell>
          <cell r="I556" t="str">
            <v>-</v>
          </cell>
          <cell r="J556">
            <v>25</v>
          </cell>
          <cell r="K556">
            <v>33</v>
          </cell>
          <cell r="L556">
            <v>100</v>
          </cell>
          <cell r="M556">
            <v>110</v>
          </cell>
          <cell r="N556">
            <v>210</v>
          </cell>
        </row>
        <row r="557">
          <cell r="B557" t="str">
            <v>DTE1653403010201</v>
          </cell>
          <cell r="C557">
            <v>32</v>
          </cell>
          <cell r="D557">
            <v>2</v>
          </cell>
          <cell r="E557">
            <v>11</v>
          </cell>
          <cell r="F557">
            <v>6</v>
          </cell>
          <cell r="G557">
            <v>3</v>
          </cell>
          <cell r="H557" t="str">
            <v>-</v>
          </cell>
          <cell r="I557" t="str">
            <v>-</v>
          </cell>
          <cell r="J557">
            <v>32</v>
          </cell>
          <cell r="K557">
            <v>22</v>
          </cell>
          <cell r="L557">
            <v>140</v>
          </cell>
          <cell r="M557">
            <v>40</v>
          </cell>
          <cell r="N557">
            <v>180</v>
          </cell>
        </row>
        <row r="558">
          <cell r="B558" t="str">
            <v>DTE1653403010203</v>
          </cell>
          <cell r="C558">
            <v>38</v>
          </cell>
          <cell r="D558">
            <v>1</v>
          </cell>
          <cell r="E558">
            <v>7</v>
          </cell>
          <cell r="F558">
            <v>10</v>
          </cell>
          <cell r="G558">
            <v>8</v>
          </cell>
          <cell r="H558" t="str">
            <v>-</v>
          </cell>
          <cell r="I558" t="str">
            <v>-</v>
          </cell>
          <cell r="J558">
            <v>38</v>
          </cell>
          <cell r="K558">
            <v>26</v>
          </cell>
          <cell r="L558">
            <v>175</v>
          </cell>
          <cell r="M558">
            <v>65</v>
          </cell>
          <cell r="N558">
            <v>240</v>
          </cell>
        </row>
        <row r="559">
          <cell r="B559" t="str">
            <v>DTE1653403010204</v>
          </cell>
          <cell r="C559">
            <v>28</v>
          </cell>
          <cell r="D559">
            <v>0</v>
          </cell>
          <cell r="E559">
            <v>12</v>
          </cell>
          <cell r="F559">
            <v>12</v>
          </cell>
          <cell r="G559">
            <v>8</v>
          </cell>
          <cell r="H559" t="str">
            <v>-</v>
          </cell>
          <cell r="I559" t="str">
            <v>-</v>
          </cell>
          <cell r="J559">
            <v>28</v>
          </cell>
          <cell r="K559">
            <v>32</v>
          </cell>
          <cell r="L559">
            <v>120</v>
          </cell>
          <cell r="M559">
            <v>100</v>
          </cell>
          <cell r="N559">
            <v>220</v>
          </cell>
        </row>
        <row r="560">
          <cell r="B560" t="str">
            <v>DTE1653403010205</v>
          </cell>
          <cell r="C560">
            <v>27</v>
          </cell>
          <cell r="D560" t="str">
            <v>-</v>
          </cell>
          <cell r="E560" t="str">
            <v>-</v>
          </cell>
          <cell r="F560" t="str">
            <v>-</v>
          </cell>
          <cell r="G560" t="str">
            <v>-</v>
          </cell>
          <cell r="H560" t="str">
            <v>-</v>
          </cell>
          <cell r="I560" t="str">
            <v>-</v>
          </cell>
          <cell r="J560">
            <v>27</v>
          </cell>
          <cell r="K560">
            <v>0</v>
          </cell>
          <cell r="L560">
            <v>115</v>
          </cell>
          <cell r="M560">
            <v>5</v>
          </cell>
          <cell r="N560">
            <v>120</v>
          </cell>
        </row>
        <row r="561">
          <cell r="B561" t="str">
            <v>DTE1653403010207</v>
          </cell>
          <cell r="C561">
            <v>32</v>
          </cell>
          <cell r="D561" t="str">
            <v>-</v>
          </cell>
          <cell r="E561">
            <v>4</v>
          </cell>
          <cell r="F561">
            <v>7</v>
          </cell>
          <cell r="G561">
            <v>7</v>
          </cell>
          <cell r="H561" t="str">
            <v>-</v>
          </cell>
          <cell r="I561" t="str">
            <v>-</v>
          </cell>
          <cell r="J561">
            <v>32</v>
          </cell>
          <cell r="K561">
            <v>18</v>
          </cell>
          <cell r="L561">
            <v>140</v>
          </cell>
          <cell r="M561">
            <v>20</v>
          </cell>
          <cell r="N561">
            <v>160</v>
          </cell>
        </row>
        <row r="562">
          <cell r="B562" t="str">
            <v>DTE1653403010210</v>
          </cell>
          <cell r="C562">
            <v>28</v>
          </cell>
          <cell r="D562">
            <v>4</v>
          </cell>
          <cell r="E562">
            <v>12</v>
          </cell>
          <cell r="F562">
            <v>7</v>
          </cell>
          <cell r="G562">
            <v>10</v>
          </cell>
          <cell r="H562">
            <v>2</v>
          </cell>
          <cell r="I562" t="str">
            <v>-</v>
          </cell>
          <cell r="J562">
            <v>28</v>
          </cell>
          <cell r="K562">
            <v>33</v>
          </cell>
          <cell r="L562">
            <v>120</v>
          </cell>
          <cell r="M562">
            <v>110</v>
          </cell>
          <cell r="N562">
            <v>230</v>
          </cell>
        </row>
        <row r="563">
          <cell r="B563" t="str">
            <v>DTE1653403010211</v>
          </cell>
          <cell r="C563">
            <v>24</v>
          </cell>
          <cell r="D563">
            <v>1</v>
          </cell>
          <cell r="E563">
            <v>8</v>
          </cell>
          <cell r="F563">
            <v>7</v>
          </cell>
          <cell r="G563">
            <v>8</v>
          </cell>
          <cell r="H563" t="str">
            <v>-</v>
          </cell>
          <cell r="I563" t="str">
            <v>-</v>
          </cell>
          <cell r="J563">
            <v>24</v>
          </cell>
          <cell r="K563">
            <v>24</v>
          </cell>
          <cell r="L563">
            <v>95</v>
          </cell>
          <cell r="M563">
            <v>50</v>
          </cell>
          <cell r="N563">
            <v>145</v>
          </cell>
        </row>
        <row r="564">
          <cell r="B564" t="str">
            <v>DTE1653403010213</v>
          </cell>
          <cell r="C564">
            <v>24</v>
          </cell>
          <cell r="D564">
            <v>3</v>
          </cell>
          <cell r="E564">
            <v>14</v>
          </cell>
          <cell r="F564">
            <v>11</v>
          </cell>
          <cell r="G564">
            <v>7</v>
          </cell>
          <cell r="H564" t="str">
            <v>-</v>
          </cell>
          <cell r="I564" t="str">
            <v>-</v>
          </cell>
          <cell r="J564">
            <v>24</v>
          </cell>
          <cell r="K564">
            <v>35</v>
          </cell>
          <cell r="L564">
            <v>95</v>
          </cell>
          <cell r="M564">
            <v>120</v>
          </cell>
          <cell r="N564">
            <v>215</v>
          </cell>
        </row>
        <row r="565">
          <cell r="B565" t="str">
            <v>DTE1653403010214</v>
          </cell>
          <cell r="C565">
            <v>37</v>
          </cell>
          <cell r="D565">
            <v>4</v>
          </cell>
          <cell r="E565">
            <v>8</v>
          </cell>
          <cell r="F565">
            <v>8</v>
          </cell>
          <cell r="G565">
            <v>10</v>
          </cell>
          <cell r="H565" t="str">
            <v>-</v>
          </cell>
          <cell r="I565" t="str">
            <v>-</v>
          </cell>
          <cell r="J565">
            <v>37</v>
          </cell>
          <cell r="K565">
            <v>30</v>
          </cell>
          <cell r="L565">
            <v>170</v>
          </cell>
          <cell r="M565">
            <v>90</v>
          </cell>
          <cell r="N565">
            <v>260</v>
          </cell>
        </row>
        <row r="566">
          <cell r="B566" t="str">
            <v>DTE1653403010215</v>
          </cell>
          <cell r="C566">
            <v>27</v>
          </cell>
          <cell r="D566">
            <v>4</v>
          </cell>
          <cell r="E566">
            <v>11</v>
          </cell>
          <cell r="F566">
            <v>8</v>
          </cell>
          <cell r="G566">
            <v>7</v>
          </cell>
          <cell r="H566" t="str">
            <v>-</v>
          </cell>
          <cell r="I566" t="str">
            <v>-</v>
          </cell>
          <cell r="J566">
            <v>27</v>
          </cell>
          <cell r="K566">
            <v>30</v>
          </cell>
          <cell r="L566">
            <v>115</v>
          </cell>
          <cell r="M566">
            <v>90</v>
          </cell>
          <cell r="N566">
            <v>205</v>
          </cell>
        </row>
        <row r="567">
          <cell r="B567" t="str">
            <v>DTE1653403010216</v>
          </cell>
          <cell r="C567">
            <v>35</v>
          </cell>
          <cell r="D567" t="str">
            <v>-</v>
          </cell>
          <cell r="E567">
            <v>15</v>
          </cell>
          <cell r="F567">
            <v>9</v>
          </cell>
          <cell r="G567">
            <v>7</v>
          </cell>
          <cell r="H567" t="str">
            <v>-</v>
          </cell>
          <cell r="I567" t="str">
            <v>-</v>
          </cell>
          <cell r="J567">
            <v>35</v>
          </cell>
          <cell r="K567">
            <v>31</v>
          </cell>
          <cell r="L567">
            <v>160</v>
          </cell>
          <cell r="M567">
            <v>95</v>
          </cell>
          <cell r="N567">
            <v>255</v>
          </cell>
        </row>
        <row r="568">
          <cell r="B568" t="str">
            <v>DTE1653403010217</v>
          </cell>
          <cell r="C568">
            <v>37</v>
          </cell>
          <cell r="D568">
            <v>2</v>
          </cell>
          <cell r="E568">
            <v>13</v>
          </cell>
          <cell r="F568">
            <v>5</v>
          </cell>
          <cell r="G568" t="str">
            <v>-</v>
          </cell>
          <cell r="H568" t="str">
            <v>-</v>
          </cell>
          <cell r="I568" t="str">
            <v>-</v>
          </cell>
          <cell r="J568">
            <v>37</v>
          </cell>
          <cell r="K568">
            <v>20</v>
          </cell>
          <cell r="L568">
            <v>170</v>
          </cell>
          <cell r="M568">
            <v>30</v>
          </cell>
          <cell r="N568">
            <v>200</v>
          </cell>
        </row>
        <row r="569">
          <cell r="B569" t="str">
            <v>DTE1653403010218</v>
          </cell>
          <cell r="C569">
            <v>20</v>
          </cell>
          <cell r="D569">
            <v>3</v>
          </cell>
          <cell r="E569">
            <v>11</v>
          </cell>
          <cell r="F569">
            <v>8</v>
          </cell>
          <cell r="G569">
            <v>3</v>
          </cell>
          <cell r="H569" t="str">
            <v>-</v>
          </cell>
          <cell r="I569" t="str">
            <v>-</v>
          </cell>
          <cell r="J569">
            <v>20</v>
          </cell>
          <cell r="K569">
            <v>25</v>
          </cell>
          <cell r="L569">
            <v>75</v>
          </cell>
          <cell r="M569">
            <v>60</v>
          </cell>
          <cell r="N569">
            <v>135</v>
          </cell>
        </row>
        <row r="570">
          <cell r="B570" t="str">
            <v>DTE1653403010219</v>
          </cell>
          <cell r="C570">
            <v>24</v>
          </cell>
          <cell r="D570">
            <v>3</v>
          </cell>
          <cell r="E570">
            <v>13</v>
          </cell>
          <cell r="F570">
            <v>6</v>
          </cell>
          <cell r="G570">
            <v>7</v>
          </cell>
          <cell r="H570" t="str">
            <v>-</v>
          </cell>
          <cell r="I570" t="str">
            <v>-</v>
          </cell>
          <cell r="J570">
            <v>24</v>
          </cell>
          <cell r="K570">
            <v>29</v>
          </cell>
          <cell r="L570">
            <v>95</v>
          </cell>
          <cell r="M570">
            <v>85</v>
          </cell>
          <cell r="N570">
            <v>180</v>
          </cell>
        </row>
        <row r="571">
          <cell r="B571" t="str">
            <v>DTE1653403010220</v>
          </cell>
          <cell r="C571">
            <v>35</v>
          </cell>
          <cell r="D571">
            <v>0</v>
          </cell>
          <cell r="E571">
            <v>11</v>
          </cell>
          <cell r="F571">
            <v>9</v>
          </cell>
          <cell r="G571">
            <v>6</v>
          </cell>
          <cell r="H571" t="str">
            <v>-</v>
          </cell>
          <cell r="I571" t="str">
            <v>-</v>
          </cell>
          <cell r="J571">
            <v>35</v>
          </cell>
          <cell r="K571">
            <v>26</v>
          </cell>
          <cell r="L571">
            <v>160</v>
          </cell>
          <cell r="M571">
            <v>65</v>
          </cell>
          <cell r="N571">
            <v>225</v>
          </cell>
        </row>
        <row r="572">
          <cell r="B572" t="str">
            <v>DTE1653403010221</v>
          </cell>
          <cell r="C572">
            <v>26</v>
          </cell>
          <cell r="D572">
            <v>3</v>
          </cell>
          <cell r="E572" t="str">
            <v>-</v>
          </cell>
          <cell r="F572">
            <v>6</v>
          </cell>
          <cell r="G572">
            <v>6</v>
          </cell>
          <cell r="H572" t="str">
            <v>-</v>
          </cell>
          <cell r="I572" t="str">
            <v>-</v>
          </cell>
          <cell r="J572">
            <v>26</v>
          </cell>
          <cell r="K572">
            <v>15</v>
          </cell>
          <cell r="L572">
            <v>110</v>
          </cell>
          <cell r="M572">
            <v>5</v>
          </cell>
          <cell r="N572">
            <v>115</v>
          </cell>
        </row>
        <row r="573">
          <cell r="B573" t="str">
            <v>DTE1653403010222</v>
          </cell>
          <cell r="C573">
            <v>33</v>
          </cell>
          <cell r="D573">
            <v>1</v>
          </cell>
          <cell r="E573">
            <v>12</v>
          </cell>
          <cell r="F573">
            <v>6</v>
          </cell>
          <cell r="G573">
            <v>10</v>
          </cell>
          <cell r="H573" t="str">
            <v>-</v>
          </cell>
          <cell r="I573" t="str">
            <v>-</v>
          </cell>
          <cell r="J573">
            <v>33</v>
          </cell>
          <cell r="K573">
            <v>29</v>
          </cell>
          <cell r="L573">
            <v>145</v>
          </cell>
          <cell r="M573">
            <v>85</v>
          </cell>
          <cell r="N573">
            <v>230</v>
          </cell>
        </row>
        <row r="574">
          <cell r="B574" t="str">
            <v>DTE1653403010226</v>
          </cell>
          <cell r="C574">
            <v>33</v>
          </cell>
          <cell r="D574">
            <v>4</v>
          </cell>
          <cell r="E574">
            <v>16</v>
          </cell>
          <cell r="F574">
            <v>10</v>
          </cell>
          <cell r="G574">
            <v>9</v>
          </cell>
          <cell r="H574" t="str">
            <v>-</v>
          </cell>
          <cell r="I574" t="str">
            <v>-</v>
          </cell>
          <cell r="J574">
            <v>33</v>
          </cell>
          <cell r="K574">
            <v>39</v>
          </cell>
          <cell r="L574">
            <v>145</v>
          </cell>
          <cell r="M574">
            <v>145</v>
          </cell>
          <cell r="N574">
            <v>290</v>
          </cell>
        </row>
        <row r="575">
          <cell r="B575" t="str">
            <v>DTE1653403010228</v>
          </cell>
          <cell r="C575">
            <v>30</v>
          </cell>
          <cell r="D575">
            <v>2</v>
          </cell>
          <cell r="E575">
            <v>7</v>
          </cell>
          <cell r="F575">
            <v>7</v>
          </cell>
          <cell r="G575">
            <v>7</v>
          </cell>
          <cell r="H575" t="str">
            <v>-</v>
          </cell>
          <cell r="I575" t="str">
            <v>-</v>
          </cell>
          <cell r="J575">
            <v>30</v>
          </cell>
          <cell r="K575">
            <v>23</v>
          </cell>
          <cell r="L575">
            <v>130</v>
          </cell>
          <cell r="M575">
            <v>45</v>
          </cell>
          <cell r="N575">
            <v>175</v>
          </cell>
        </row>
        <row r="576">
          <cell r="B576" t="str">
            <v>DTE1653403010229</v>
          </cell>
          <cell r="C576">
            <v>35</v>
          </cell>
          <cell r="D576">
            <v>1</v>
          </cell>
          <cell r="E576">
            <v>7</v>
          </cell>
          <cell r="F576">
            <v>8</v>
          </cell>
          <cell r="G576">
            <v>10</v>
          </cell>
          <cell r="H576" t="str">
            <v>-</v>
          </cell>
          <cell r="I576" t="str">
            <v>-</v>
          </cell>
          <cell r="J576">
            <v>35</v>
          </cell>
          <cell r="K576">
            <v>26</v>
          </cell>
          <cell r="L576">
            <v>160</v>
          </cell>
          <cell r="M576">
            <v>65</v>
          </cell>
          <cell r="N576">
            <v>225</v>
          </cell>
        </row>
        <row r="577">
          <cell r="B577" t="str">
            <v>DTE1653403010230</v>
          </cell>
          <cell r="C577">
            <v>33</v>
          </cell>
          <cell r="D577">
            <v>5</v>
          </cell>
          <cell r="E577">
            <v>9</v>
          </cell>
          <cell r="F577">
            <v>8</v>
          </cell>
          <cell r="G577">
            <v>8</v>
          </cell>
          <cell r="H577" t="str">
            <v>-</v>
          </cell>
          <cell r="I577" t="str">
            <v>-</v>
          </cell>
          <cell r="J577">
            <v>33</v>
          </cell>
          <cell r="K577">
            <v>30</v>
          </cell>
          <cell r="L577">
            <v>145</v>
          </cell>
          <cell r="M577">
            <v>90</v>
          </cell>
          <cell r="N577">
            <v>235</v>
          </cell>
        </row>
        <row r="578">
          <cell r="B578" t="str">
            <v>DTE1653403010232</v>
          </cell>
          <cell r="C578">
            <v>24</v>
          </cell>
          <cell r="D578">
            <v>2</v>
          </cell>
          <cell r="E578">
            <v>9</v>
          </cell>
          <cell r="F578">
            <v>4</v>
          </cell>
          <cell r="G578">
            <v>6</v>
          </cell>
          <cell r="H578" t="str">
            <v>-</v>
          </cell>
          <cell r="I578" t="str">
            <v>-</v>
          </cell>
          <cell r="J578">
            <v>24</v>
          </cell>
          <cell r="K578">
            <v>21</v>
          </cell>
          <cell r="L578">
            <v>95</v>
          </cell>
          <cell r="M578">
            <v>35</v>
          </cell>
          <cell r="N578">
            <v>130</v>
          </cell>
        </row>
        <row r="579">
          <cell r="B579" t="str">
            <v>DTE1653403010233</v>
          </cell>
          <cell r="C579">
            <v>31</v>
          </cell>
          <cell r="D579">
            <v>1</v>
          </cell>
          <cell r="E579">
            <v>11</v>
          </cell>
          <cell r="F579">
            <v>9</v>
          </cell>
          <cell r="G579">
            <v>5</v>
          </cell>
          <cell r="H579" t="str">
            <v>-</v>
          </cell>
          <cell r="I579" t="str">
            <v>-</v>
          </cell>
          <cell r="J579">
            <v>31</v>
          </cell>
          <cell r="K579">
            <v>26</v>
          </cell>
          <cell r="L579">
            <v>135</v>
          </cell>
          <cell r="M579">
            <v>65</v>
          </cell>
          <cell r="N579">
            <v>200</v>
          </cell>
        </row>
        <row r="580">
          <cell r="B580" t="str">
            <v>DTE1653403010234</v>
          </cell>
          <cell r="C580">
            <v>20</v>
          </cell>
          <cell r="D580">
            <v>3</v>
          </cell>
          <cell r="E580">
            <v>13</v>
          </cell>
          <cell r="F580">
            <v>6</v>
          </cell>
          <cell r="G580">
            <v>8</v>
          </cell>
          <cell r="H580">
            <v>3</v>
          </cell>
          <cell r="I580" t="str">
            <v>-</v>
          </cell>
          <cell r="J580">
            <v>20</v>
          </cell>
          <cell r="K580">
            <v>30</v>
          </cell>
          <cell r="L580">
            <v>75</v>
          </cell>
          <cell r="M580">
            <v>90</v>
          </cell>
          <cell r="N580">
            <v>165</v>
          </cell>
        </row>
        <row r="581">
          <cell r="B581" t="str">
            <v>DTE1653403010238</v>
          </cell>
          <cell r="C581">
            <v>27</v>
          </cell>
          <cell r="D581">
            <v>3</v>
          </cell>
          <cell r="E581">
            <v>10</v>
          </cell>
          <cell r="F581">
            <v>3</v>
          </cell>
          <cell r="G581">
            <v>7</v>
          </cell>
          <cell r="H581" t="str">
            <v>-</v>
          </cell>
          <cell r="I581" t="str">
            <v>-</v>
          </cell>
          <cell r="J581">
            <v>27</v>
          </cell>
          <cell r="K581">
            <v>23</v>
          </cell>
          <cell r="L581">
            <v>115</v>
          </cell>
          <cell r="M581">
            <v>45</v>
          </cell>
          <cell r="N581">
            <v>160</v>
          </cell>
        </row>
        <row r="582">
          <cell r="B582" t="str">
            <v>DTE1653403010239</v>
          </cell>
          <cell r="C582">
            <v>27</v>
          </cell>
          <cell r="D582">
            <v>4</v>
          </cell>
          <cell r="E582">
            <v>9</v>
          </cell>
          <cell r="F582">
            <v>9</v>
          </cell>
          <cell r="G582">
            <v>7</v>
          </cell>
          <cell r="H582" t="str">
            <v>-</v>
          </cell>
          <cell r="I582" t="str">
            <v>-</v>
          </cell>
          <cell r="J582">
            <v>27</v>
          </cell>
          <cell r="K582">
            <v>29</v>
          </cell>
          <cell r="L582">
            <v>115</v>
          </cell>
          <cell r="M582">
            <v>85</v>
          </cell>
          <cell r="N582">
            <v>200</v>
          </cell>
        </row>
        <row r="583">
          <cell r="B583" t="str">
            <v>DTE1653403010242</v>
          </cell>
          <cell r="C583">
            <v>31</v>
          </cell>
          <cell r="D583">
            <v>3</v>
          </cell>
          <cell r="E583">
            <v>9</v>
          </cell>
          <cell r="F583">
            <v>1</v>
          </cell>
          <cell r="G583">
            <v>9</v>
          </cell>
          <cell r="H583">
            <v>3</v>
          </cell>
          <cell r="I583">
            <v>9</v>
          </cell>
          <cell r="J583">
            <v>31</v>
          </cell>
          <cell r="K583">
            <v>22</v>
          </cell>
          <cell r="L583">
            <v>135</v>
          </cell>
          <cell r="M583">
            <v>40</v>
          </cell>
          <cell r="N583">
            <v>175</v>
          </cell>
        </row>
        <row r="584">
          <cell r="B584" t="str">
            <v>DTE1653403010245</v>
          </cell>
          <cell r="C584">
            <v>37</v>
          </cell>
          <cell r="D584">
            <v>4</v>
          </cell>
          <cell r="E584">
            <v>9</v>
          </cell>
          <cell r="F584">
            <v>8</v>
          </cell>
          <cell r="G584">
            <v>7</v>
          </cell>
          <cell r="H584">
            <v>4</v>
          </cell>
          <cell r="I584" t="str">
            <v>-</v>
          </cell>
          <cell r="J584">
            <v>37</v>
          </cell>
          <cell r="K584">
            <v>28</v>
          </cell>
          <cell r="L584">
            <v>170</v>
          </cell>
          <cell r="M584">
            <v>80</v>
          </cell>
          <cell r="N584">
            <v>250</v>
          </cell>
        </row>
        <row r="585">
          <cell r="B585" t="str">
            <v>DTE1653403010247</v>
          </cell>
          <cell r="C585">
            <v>30</v>
          </cell>
          <cell r="D585">
            <v>5</v>
          </cell>
          <cell r="E585">
            <v>8</v>
          </cell>
          <cell r="F585">
            <v>10</v>
          </cell>
          <cell r="G585">
            <v>10</v>
          </cell>
          <cell r="H585" t="str">
            <v>-</v>
          </cell>
          <cell r="I585" t="str">
            <v>-</v>
          </cell>
          <cell r="J585">
            <v>30</v>
          </cell>
          <cell r="K585">
            <v>33</v>
          </cell>
          <cell r="L585">
            <v>130</v>
          </cell>
          <cell r="M585">
            <v>110</v>
          </cell>
          <cell r="N585">
            <v>240</v>
          </cell>
        </row>
        <row r="586">
          <cell r="B586" t="str">
            <v>DTE1653403010248</v>
          </cell>
          <cell r="C586">
            <v>32</v>
          </cell>
          <cell r="D586">
            <v>4</v>
          </cell>
          <cell r="E586">
            <v>10</v>
          </cell>
          <cell r="F586">
            <v>6</v>
          </cell>
          <cell r="G586">
            <v>10</v>
          </cell>
          <cell r="H586" t="str">
            <v>-</v>
          </cell>
          <cell r="I586" t="str">
            <v>-</v>
          </cell>
          <cell r="J586">
            <v>32</v>
          </cell>
          <cell r="K586">
            <v>30</v>
          </cell>
          <cell r="L586">
            <v>140</v>
          </cell>
          <cell r="M586">
            <v>90</v>
          </cell>
          <cell r="N586">
            <v>230</v>
          </cell>
        </row>
        <row r="587">
          <cell r="B587" t="str">
            <v>DTE1653403010249</v>
          </cell>
          <cell r="C587">
            <v>35</v>
          </cell>
          <cell r="D587">
            <v>3</v>
          </cell>
          <cell r="E587">
            <v>8</v>
          </cell>
          <cell r="F587">
            <v>13</v>
          </cell>
          <cell r="G587">
            <v>5</v>
          </cell>
          <cell r="H587">
            <v>3</v>
          </cell>
          <cell r="I587" t="str">
            <v>-</v>
          </cell>
          <cell r="J587">
            <v>35</v>
          </cell>
          <cell r="K587">
            <v>29</v>
          </cell>
          <cell r="L587">
            <v>160</v>
          </cell>
          <cell r="M587">
            <v>85</v>
          </cell>
          <cell r="N587">
            <v>245</v>
          </cell>
        </row>
        <row r="588">
          <cell r="B588" t="str">
            <v>DTE1653403010256</v>
          </cell>
          <cell r="C588">
            <v>27</v>
          </cell>
          <cell r="D588">
            <v>2</v>
          </cell>
          <cell r="E588">
            <v>9</v>
          </cell>
          <cell r="F588">
            <v>7</v>
          </cell>
          <cell r="G588">
            <v>9</v>
          </cell>
          <cell r="H588" t="str">
            <v>-</v>
          </cell>
          <cell r="I588" t="str">
            <v>-</v>
          </cell>
          <cell r="J588">
            <v>27</v>
          </cell>
          <cell r="K588">
            <v>27</v>
          </cell>
          <cell r="L588">
            <v>115</v>
          </cell>
          <cell r="M588">
            <v>70</v>
          </cell>
          <cell r="N588">
            <v>185</v>
          </cell>
        </row>
        <row r="589">
          <cell r="B589" t="str">
            <v>DTE1653403010257</v>
          </cell>
          <cell r="C589">
            <v>31</v>
          </cell>
          <cell r="D589">
            <v>6</v>
          </cell>
          <cell r="E589">
            <v>7</v>
          </cell>
          <cell r="F589">
            <v>4</v>
          </cell>
          <cell r="G589">
            <v>7</v>
          </cell>
          <cell r="H589" t="str">
            <v>-</v>
          </cell>
          <cell r="I589" t="str">
            <v>-</v>
          </cell>
          <cell r="J589">
            <v>31</v>
          </cell>
          <cell r="K589">
            <v>24</v>
          </cell>
          <cell r="L589">
            <v>135</v>
          </cell>
          <cell r="M589">
            <v>50</v>
          </cell>
          <cell r="N589">
            <v>185</v>
          </cell>
        </row>
        <row r="590">
          <cell r="B590" t="str">
            <v>DTE1653403010259</v>
          </cell>
          <cell r="C590">
            <v>21</v>
          </cell>
          <cell r="D590">
            <v>2</v>
          </cell>
          <cell r="E590">
            <v>8</v>
          </cell>
          <cell r="F590">
            <v>6</v>
          </cell>
          <cell r="G590">
            <v>8</v>
          </cell>
          <cell r="H590" t="str">
            <v>-</v>
          </cell>
          <cell r="I590" t="str">
            <v>-</v>
          </cell>
          <cell r="J590">
            <v>21</v>
          </cell>
          <cell r="K590">
            <v>24</v>
          </cell>
          <cell r="L590">
            <v>80</v>
          </cell>
          <cell r="M590">
            <v>50</v>
          </cell>
          <cell r="N590">
            <v>130</v>
          </cell>
        </row>
        <row r="591">
          <cell r="B591" t="str">
            <v>DTE1653403010261</v>
          </cell>
          <cell r="C591">
            <v>25</v>
          </cell>
          <cell r="D591">
            <v>1</v>
          </cell>
          <cell r="E591">
            <v>9</v>
          </cell>
          <cell r="F591">
            <v>10</v>
          </cell>
          <cell r="G591">
            <v>5</v>
          </cell>
          <cell r="H591" t="str">
            <v>-</v>
          </cell>
          <cell r="I591" t="str">
            <v>-</v>
          </cell>
          <cell r="J591">
            <v>25</v>
          </cell>
          <cell r="K591">
            <v>25</v>
          </cell>
          <cell r="L591">
            <v>100</v>
          </cell>
          <cell r="M591">
            <v>60</v>
          </cell>
          <cell r="N591">
            <v>160</v>
          </cell>
        </row>
        <row r="592">
          <cell r="B592" t="str">
            <v>DTE1653403010262</v>
          </cell>
          <cell r="C592">
            <v>0</v>
          </cell>
          <cell r="D592">
            <v>1</v>
          </cell>
          <cell r="E592">
            <v>10</v>
          </cell>
          <cell r="F592">
            <v>10</v>
          </cell>
          <cell r="G592">
            <v>10</v>
          </cell>
          <cell r="H592" t="str">
            <v>-</v>
          </cell>
          <cell r="I592" t="str">
            <v>-</v>
          </cell>
          <cell r="J592">
            <v>0</v>
          </cell>
          <cell r="K592">
            <v>31</v>
          </cell>
          <cell r="L592">
            <v>5</v>
          </cell>
          <cell r="M592">
            <v>95</v>
          </cell>
          <cell r="N592">
            <v>100</v>
          </cell>
        </row>
        <row r="593">
          <cell r="B593" t="str">
            <v>DTE1653403010264</v>
          </cell>
          <cell r="C593">
            <v>28</v>
          </cell>
          <cell r="D593">
            <v>5</v>
          </cell>
          <cell r="E593">
            <v>11</v>
          </cell>
          <cell r="F593">
            <v>11</v>
          </cell>
          <cell r="G593">
            <v>8</v>
          </cell>
          <cell r="H593" t="str">
            <v>-</v>
          </cell>
          <cell r="I593" t="str">
            <v>-</v>
          </cell>
          <cell r="J593">
            <v>28</v>
          </cell>
          <cell r="K593">
            <v>35</v>
          </cell>
          <cell r="L593">
            <v>120</v>
          </cell>
          <cell r="M593">
            <v>120</v>
          </cell>
          <cell r="N593">
            <v>240</v>
          </cell>
        </row>
        <row r="594">
          <cell r="B594" t="str">
            <v>DTE1653403010265</v>
          </cell>
          <cell r="C594">
            <v>24</v>
          </cell>
          <cell r="D594">
            <v>3</v>
          </cell>
          <cell r="E594">
            <v>9</v>
          </cell>
          <cell r="F594">
            <v>4</v>
          </cell>
          <cell r="G594">
            <v>7</v>
          </cell>
          <cell r="H594" t="str">
            <v>-</v>
          </cell>
          <cell r="I594" t="str">
            <v>-</v>
          </cell>
          <cell r="J594">
            <v>24</v>
          </cell>
          <cell r="K594">
            <v>23</v>
          </cell>
          <cell r="L594">
            <v>95</v>
          </cell>
          <cell r="M594">
            <v>45</v>
          </cell>
          <cell r="N594">
            <v>140</v>
          </cell>
        </row>
        <row r="595">
          <cell r="B595" t="str">
            <v>DTE1653403010268</v>
          </cell>
          <cell r="C595">
            <v>33</v>
          </cell>
          <cell r="D595">
            <v>3</v>
          </cell>
          <cell r="E595">
            <v>12</v>
          </cell>
          <cell r="F595">
            <v>8</v>
          </cell>
          <cell r="G595">
            <v>7</v>
          </cell>
          <cell r="H595" t="str">
            <v>-</v>
          </cell>
          <cell r="I595" t="str">
            <v>-</v>
          </cell>
          <cell r="J595">
            <v>33</v>
          </cell>
          <cell r="K595">
            <v>30</v>
          </cell>
          <cell r="L595">
            <v>145</v>
          </cell>
          <cell r="M595">
            <v>90</v>
          </cell>
          <cell r="N595">
            <v>235</v>
          </cell>
        </row>
        <row r="596">
          <cell r="B596" t="str">
            <v>DTE1653403010269</v>
          </cell>
          <cell r="C596">
            <v>35</v>
          </cell>
          <cell r="D596">
            <v>2</v>
          </cell>
          <cell r="E596">
            <v>10</v>
          </cell>
          <cell r="F596">
            <v>8</v>
          </cell>
          <cell r="G596">
            <v>13</v>
          </cell>
          <cell r="H596">
            <v>2</v>
          </cell>
          <cell r="I596" t="str">
            <v>-</v>
          </cell>
          <cell r="J596">
            <v>35</v>
          </cell>
          <cell r="K596">
            <v>33</v>
          </cell>
          <cell r="L596">
            <v>160</v>
          </cell>
          <cell r="M596">
            <v>110</v>
          </cell>
          <cell r="N596">
            <v>270</v>
          </cell>
        </row>
        <row r="597">
          <cell r="B597" t="str">
            <v>DTE1653403010270</v>
          </cell>
          <cell r="C597">
            <v>24</v>
          </cell>
          <cell r="D597">
            <v>1</v>
          </cell>
          <cell r="E597">
            <v>11</v>
          </cell>
          <cell r="F597">
            <v>6</v>
          </cell>
          <cell r="G597">
            <v>10</v>
          </cell>
          <cell r="H597" t="str">
            <v>-</v>
          </cell>
          <cell r="I597" t="str">
            <v>-</v>
          </cell>
          <cell r="J597">
            <v>24</v>
          </cell>
          <cell r="K597">
            <v>28</v>
          </cell>
          <cell r="L597">
            <v>95</v>
          </cell>
          <cell r="M597">
            <v>80</v>
          </cell>
          <cell r="N597">
            <v>175</v>
          </cell>
        </row>
        <row r="598">
          <cell r="B598" t="str">
            <v>DTE1653403010271</v>
          </cell>
          <cell r="C598">
            <v>26</v>
          </cell>
          <cell r="D598">
            <v>3</v>
          </cell>
          <cell r="E598">
            <v>6</v>
          </cell>
          <cell r="F598">
            <v>10</v>
          </cell>
          <cell r="G598">
            <v>5</v>
          </cell>
          <cell r="H598" t="str">
            <v>-</v>
          </cell>
          <cell r="I598" t="str">
            <v>-</v>
          </cell>
          <cell r="J598">
            <v>26</v>
          </cell>
          <cell r="K598">
            <v>24</v>
          </cell>
          <cell r="L598">
            <v>110</v>
          </cell>
          <cell r="M598">
            <v>50</v>
          </cell>
          <cell r="N598">
            <v>160</v>
          </cell>
        </row>
        <row r="599">
          <cell r="B599" t="str">
            <v>DTE1653403010273</v>
          </cell>
          <cell r="C599">
            <v>29</v>
          </cell>
          <cell r="D599">
            <v>4</v>
          </cell>
          <cell r="E599">
            <v>8</v>
          </cell>
          <cell r="F599">
            <v>13</v>
          </cell>
          <cell r="G599">
            <v>13</v>
          </cell>
          <cell r="H599" t="str">
            <v>-</v>
          </cell>
          <cell r="I599" t="str">
            <v>-</v>
          </cell>
          <cell r="J599">
            <v>29</v>
          </cell>
          <cell r="K599">
            <v>38</v>
          </cell>
          <cell r="L599">
            <v>125</v>
          </cell>
          <cell r="M599">
            <v>140</v>
          </cell>
          <cell r="N599">
            <v>265</v>
          </cell>
        </row>
        <row r="600">
          <cell r="B600" t="str">
            <v>DTE1653403010274</v>
          </cell>
          <cell r="C600">
            <v>33</v>
          </cell>
          <cell r="D600">
            <v>4</v>
          </cell>
          <cell r="E600">
            <v>9</v>
          </cell>
          <cell r="F600">
            <v>6</v>
          </cell>
          <cell r="G600">
            <v>9</v>
          </cell>
          <cell r="H600" t="str">
            <v>-</v>
          </cell>
          <cell r="I600" t="str">
            <v>-</v>
          </cell>
          <cell r="J600">
            <v>33</v>
          </cell>
          <cell r="K600">
            <v>28</v>
          </cell>
          <cell r="L600">
            <v>145</v>
          </cell>
          <cell r="M600">
            <v>80</v>
          </cell>
          <cell r="N600">
            <v>225</v>
          </cell>
        </row>
        <row r="601">
          <cell r="B601" t="str">
            <v>DTE1653403010275</v>
          </cell>
          <cell r="C601">
            <v>33</v>
          </cell>
          <cell r="D601">
            <v>2</v>
          </cell>
          <cell r="E601">
            <v>4</v>
          </cell>
          <cell r="F601">
            <v>8</v>
          </cell>
          <cell r="G601">
            <v>11</v>
          </cell>
          <cell r="H601" t="str">
            <v>-</v>
          </cell>
          <cell r="I601" t="str">
            <v>-</v>
          </cell>
          <cell r="J601">
            <v>33</v>
          </cell>
          <cell r="K601">
            <v>25</v>
          </cell>
          <cell r="L601">
            <v>145</v>
          </cell>
          <cell r="M601">
            <v>60</v>
          </cell>
          <cell r="N601">
            <v>205</v>
          </cell>
        </row>
        <row r="602">
          <cell r="B602" t="str">
            <v>DTE1653403010278</v>
          </cell>
          <cell r="C602">
            <v>28</v>
          </cell>
          <cell r="D602">
            <v>3</v>
          </cell>
          <cell r="E602">
            <v>11</v>
          </cell>
          <cell r="F602">
            <v>6</v>
          </cell>
          <cell r="G602">
            <v>6</v>
          </cell>
          <cell r="H602" t="str">
            <v>-</v>
          </cell>
          <cell r="I602" t="str">
            <v>-</v>
          </cell>
          <cell r="J602">
            <v>28</v>
          </cell>
          <cell r="K602">
            <v>26</v>
          </cell>
          <cell r="L602">
            <v>120</v>
          </cell>
          <cell r="M602">
            <v>65</v>
          </cell>
          <cell r="N602">
            <v>185</v>
          </cell>
        </row>
        <row r="603">
          <cell r="B603" t="str">
            <v>DTE1653403010281</v>
          </cell>
          <cell r="C603">
            <v>22</v>
          </cell>
          <cell r="D603" t="str">
            <v>-</v>
          </cell>
          <cell r="E603">
            <v>10</v>
          </cell>
          <cell r="F603">
            <v>3</v>
          </cell>
          <cell r="G603">
            <v>7</v>
          </cell>
          <cell r="H603" t="str">
            <v>-</v>
          </cell>
          <cell r="I603" t="str">
            <v>-</v>
          </cell>
          <cell r="J603">
            <v>22</v>
          </cell>
          <cell r="K603">
            <v>20</v>
          </cell>
          <cell r="L603">
            <v>85</v>
          </cell>
          <cell r="M603">
            <v>30</v>
          </cell>
          <cell r="N603">
            <v>115</v>
          </cell>
        </row>
        <row r="604">
          <cell r="B604" t="str">
            <v>DTE1653403010282</v>
          </cell>
          <cell r="C604">
            <v>28</v>
          </cell>
          <cell r="D604">
            <v>3</v>
          </cell>
          <cell r="E604">
            <v>11</v>
          </cell>
          <cell r="F604">
            <v>9</v>
          </cell>
          <cell r="G604">
            <v>5</v>
          </cell>
          <cell r="H604" t="str">
            <v>-</v>
          </cell>
          <cell r="I604" t="str">
            <v>-</v>
          </cell>
          <cell r="J604">
            <v>28</v>
          </cell>
          <cell r="K604">
            <v>28</v>
          </cell>
          <cell r="L604">
            <v>120</v>
          </cell>
          <cell r="M604">
            <v>80</v>
          </cell>
          <cell r="N604">
            <v>200</v>
          </cell>
        </row>
        <row r="605">
          <cell r="B605" t="str">
            <v>DTE1653403010283</v>
          </cell>
          <cell r="C605">
            <v>24</v>
          </cell>
          <cell r="D605">
            <v>1</v>
          </cell>
          <cell r="E605">
            <v>1</v>
          </cell>
          <cell r="F605">
            <v>9</v>
          </cell>
          <cell r="G605">
            <v>8</v>
          </cell>
          <cell r="H605" t="str">
            <v>-</v>
          </cell>
          <cell r="I605" t="str">
            <v>-</v>
          </cell>
          <cell r="J605">
            <v>24</v>
          </cell>
          <cell r="K605">
            <v>19</v>
          </cell>
          <cell r="L605">
            <v>95</v>
          </cell>
          <cell r="M605">
            <v>25</v>
          </cell>
          <cell r="N605">
            <v>120</v>
          </cell>
        </row>
        <row r="606">
          <cell r="B606" t="str">
            <v>DTE1653403010284</v>
          </cell>
          <cell r="C606">
            <v>26</v>
          </cell>
          <cell r="D606">
            <v>0</v>
          </cell>
          <cell r="E606">
            <v>11</v>
          </cell>
          <cell r="F606">
            <v>3</v>
          </cell>
          <cell r="G606">
            <v>10</v>
          </cell>
          <cell r="H606" t="str">
            <v>-</v>
          </cell>
          <cell r="I606" t="str">
            <v>-</v>
          </cell>
          <cell r="J606">
            <v>26</v>
          </cell>
          <cell r="K606">
            <v>24</v>
          </cell>
          <cell r="L606">
            <v>110</v>
          </cell>
          <cell r="M606">
            <v>50</v>
          </cell>
          <cell r="N606">
            <v>160</v>
          </cell>
        </row>
        <row r="607">
          <cell r="B607" t="str">
            <v>DTE1653403010285</v>
          </cell>
          <cell r="C607">
            <v>26</v>
          </cell>
          <cell r="D607">
            <v>3</v>
          </cell>
          <cell r="E607">
            <v>11</v>
          </cell>
          <cell r="F607">
            <v>6</v>
          </cell>
          <cell r="G607">
            <v>6</v>
          </cell>
          <cell r="H607" t="str">
            <v>-</v>
          </cell>
          <cell r="I607" t="str">
            <v>-</v>
          </cell>
          <cell r="J607">
            <v>26</v>
          </cell>
          <cell r="K607">
            <v>26</v>
          </cell>
          <cell r="L607">
            <v>110</v>
          </cell>
          <cell r="M607">
            <v>65</v>
          </cell>
          <cell r="N607">
            <v>175</v>
          </cell>
        </row>
        <row r="608">
          <cell r="B608" t="str">
            <v>DTE1653403010286</v>
          </cell>
          <cell r="C608">
            <v>38</v>
          </cell>
          <cell r="D608">
            <v>2</v>
          </cell>
          <cell r="E608">
            <v>9</v>
          </cell>
          <cell r="F608">
            <v>7</v>
          </cell>
          <cell r="G608">
            <v>8</v>
          </cell>
          <cell r="H608">
            <v>2</v>
          </cell>
          <cell r="I608">
            <v>9</v>
          </cell>
          <cell r="J608">
            <v>38</v>
          </cell>
          <cell r="K608">
            <v>26</v>
          </cell>
          <cell r="L608">
            <v>175</v>
          </cell>
          <cell r="M608">
            <v>65</v>
          </cell>
          <cell r="N608">
            <v>240</v>
          </cell>
        </row>
        <row r="609">
          <cell r="B609" t="str">
            <v>DTE1653403010290</v>
          </cell>
          <cell r="C609">
            <v>32</v>
          </cell>
          <cell r="D609">
            <v>1</v>
          </cell>
          <cell r="E609">
            <v>11</v>
          </cell>
          <cell r="F609">
            <v>10</v>
          </cell>
          <cell r="G609">
            <v>6</v>
          </cell>
          <cell r="H609">
            <v>1</v>
          </cell>
          <cell r="I609" t="str">
            <v>-</v>
          </cell>
          <cell r="J609">
            <v>32</v>
          </cell>
          <cell r="K609">
            <v>28</v>
          </cell>
          <cell r="L609">
            <v>140</v>
          </cell>
          <cell r="M609">
            <v>80</v>
          </cell>
          <cell r="N609">
            <v>220</v>
          </cell>
        </row>
        <row r="610">
          <cell r="B610" t="str">
            <v>DTE1653403010291</v>
          </cell>
          <cell r="C610">
            <v>29</v>
          </cell>
          <cell r="D610">
            <v>1</v>
          </cell>
          <cell r="E610">
            <v>8</v>
          </cell>
          <cell r="F610">
            <v>8</v>
          </cell>
          <cell r="G610">
            <v>7</v>
          </cell>
          <cell r="H610" t="str">
            <v>-</v>
          </cell>
          <cell r="I610" t="str">
            <v>-</v>
          </cell>
          <cell r="J610">
            <v>29</v>
          </cell>
          <cell r="K610">
            <v>24</v>
          </cell>
          <cell r="L610">
            <v>125</v>
          </cell>
          <cell r="M610">
            <v>50</v>
          </cell>
          <cell r="N610">
            <v>175</v>
          </cell>
        </row>
        <row r="611">
          <cell r="B611" t="str">
            <v>DTE1653403010292</v>
          </cell>
          <cell r="C611">
            <v>29</v>
          </cell>
          <cell r="D611">
            <v>0</v>
          </cell>
          <cell r="E611">
            <v>15</v>
          </cell>
          <cell r="F611">
            <v>7</v>
          </cell>
          <cell r="G611">
            <v>5</v>
          </cell>
          <cell r="H611" t="str">
            <v>-</v>
          </cell>
          <cell r="I611" t="str">
            <v>-</v>
          </cell>
          <cell r="J611">
            <v>29</v>
          </cell>
          <cell r="K611">
            <v>27</v>
          </cell>
          <cell r="L611">
            <v>125</v>
          </cell>
          <cell r="M611">
            <v>70</v>
          </cell>
          <cell r="N611">
            <v>195</v>
          </cell>
        </row>
        <row r="612">
          <cell r="B612" t="str">
            <v>DTE1653403010293</v>
          </cell>
          <cell r="C612">
            <v>35</v>
          </cell>
          <cell r="D612">
            <v>3</v>
          </cell>
          <cell r="E612">
            <v>10</v>
          </cell>
          <cell r="F612">
            <v>6</v>
          </cell>
          <cell r="G612">
            <v>8</v>
          </cell>
          <cell r="H612" t="str">
            <v>-</v>
          </cell>
          <cell r="I612" t="str">
            <v>-</v>
          </cell>
          <cell r="J612">
            <v>35</v>
          </cell>
          <cell r="K612">
            <v>27</v>
          </cell>
          <cell r="L612">
            <v>160</v>
          </cell>
          <cell r="M612">
            <v>70</v>
          </cell>
          <cell r="N612">
            <v>230</v>
          </cell>
        </row>
        <row r="613">
          <cell r="B613" t="str">
            <v>DTE1653403010296</v>
          </cell>
          <cell r="C613">
            <v>27</v>
          </cell>
          <cell r="D613">
            <v>3</v>
          </cell>
          <cell r="E613">
            <v>12</v>
          </cell>
          <cell r="F613">
            <v>4</v>
          </cell>
          <cell r="G613">
            <v>4</v>
          </cell>
          <cell r="H613" t="str">
            <v>-</v>
          </cell>
          <cell r="I613" t="str">
            <v>-</v>
          </cell>
          <cell r="J613">
            <v>27</v>
          </cell>
          <cell r="K613">
            <v>23</v>
          </cell>
          <cell r="L613">
            <v>115</v>
          </cell>
          <cell r="M613">
            <v>45</v>
          </cell>
          <cell r="N613">
            <v>160</v>
          </cell>
        </row>
        <row r="614">
          <cell r="B614" t="str">
            <v>DTE1653403010297</v>
          </cell>
          <cell r="C614">
            <v>33</v>
          </cell>
          <cell r="D614">
            <v>5</v>
          </cell>
          <cell r="E614">
            <v>12</v>
          </cell>
          <cell r="F614">
            <v>10</v>
          </cell>
          <cell r="G614">
            <v>7</v>
          </cell>
          <cell r="H614" t="str">
            <v>-</v>
          </cell>
          <cell r="I614" t="str">
            <v>-</v>
          </cell>
          <cell r="J614">
            <v>33</v>
          </cell>
          <cell r="K614">
            <v>34</v>
          </cell>
          <cell r="L614">
            <v>145</v>
          </cell>
          <cell r="M614">
            <v>115</v>
          </cell>
          <cell r="N614">
            <v>260</v>
          </cell>
        </row>
        <row r="615">
          <cell r="B615" t="str">
            <v>DTE1653403010301</v>
          </cell>
          <cell r="C615">
            <v>27</v>
          </cell>
          <cell r="D615">
            <v>3</v>
          </cell>
          <cell r="E615">
            <v>10</v>
          </cell>
          <cell r="F615">
            <v>6</v>
          </cell>
          <cell r="G615">
            <v>7</v>
          </cell>
          <cell r="H615" t="str">
            <v>-</v>
          </cell>
          <cell r="I615" t="str">
            <v>-</v>
          </cell>
          <cell r="J615">
            <v>27</v>
          </cell>
          <cell r="K615">
            <v>26</v>
          </cell>
          <cell r="L615">
            <v>115</v>
          </cell>
          <cell r="M615">
            <v>65</v>
          </cell>
          <cell r="N615">
            <v>180</v>
          </cell>
        </row>
        <row r="616">
          <cell r="B616" t="str">
            <v>DTE1653403010302</v>
          </cell>
          <cell r="C616">
            <v>26</v>
          </cell>
          <cell r="D616">
            <v>2</v>
          </cell>
          <cell r="E616">
            <v>11</v>
          </cell>
          <cell r="F616">
            <v>5</v>
          </cell>
          <cell r="G616">
            <v>6</v>
          </cell>
          <cell r="H616" t="str">
            <v>-</v>
          </cell>
          <cell r="I616" t="str">
            <v>-</v>
          </cell>
          <cell r="J616">
            <v>26</v>
          </cell>
          <cell r="K616">
            <v>24</v>
          </cell>
          <cell r="L616">
            <v>110</v>
          </cell>
          <cell r="M616">
            <v>50</v>
          </cell>
          <cell r="N616">
            <v>160</v>
          </cell>
        </row>
        <row r="617">
          <cell r="B617" t="str">
            <v>DTE1653403010303</v>
          </cell>
          <cell r="C617">
            <v>28</v>
          </cell>
          <cell r="D617">
            <v>2</v>
          </cell>
          <cell r="E617">
            <v>13</v>
          </cell>
          <cell r="F617">
            <v>4</v>
          </cell>
          <cell r="G617">
            <v>6</v>
          </cell>
          <cell r="H617" t="str">
            <v>-</v>
          </cell>
          <cell r="I617" t="str">
            <v>-</v>
          </cell>
          <cell r="J617">
            <v>28</v>
          </cell>
          <cell r="K617">
            <v>25</v>
          </cell>
          <cell r="L617">
            <v>120</v>
          </cell>
          <cell r="M617">
            <v>60</v>
          </cell>
          <cell r="N617">
            <v>180</v>
          </cell>
        </row>
        <row r="618">
          <cell r="B618" t="str">
            <v>DTE1653403010306</v>
          </cell>
          <cell r="C618">
            <v>30</v>
          </cell>
          <cell r="D618">
            <v>3</v>
          </cell>
          <cell r="E618">
            <v>7</v>
          </cell>
          <cell r="F618">
            <v>8</v>
          </cell>
          <cell r="G618">
            <v>6</v>
          </cell>
          <cell r="H618" t="str">
            <v>-</v>
          </cell>
          <cell r="I618" t="str">
            <v>-</v>
          </cell>
          <cell r="J618">
            <v>30</v>
          </cell>
          <cell r="K618">
            <v>24</v>
          </cell>
          <cell r="L618">
            <v>130</v>
          </cell>
          <cell r="M618">
            <v>50</v>
          </cell>
          <cell r="N618">
            <v>180</v>
          </cell>
        </row>
        <row r="619">
          <cell r="B619" t="str">
            <v>DTE1653403010307</v>
          </cell>
          <cell r="C619">
            <v>37</v>
          </cell>
          <cell r="D619">
            <v>2</v>
          </cell>
          <cell r="E619">
            <v>7</v>
          </cell>
          <cell r="F619">
            <v>7</v>
          </cell>
          <cell r="G619">
            <v>11</v>
          </cell>
          <cell r="H619" t="str">
            <v>-</v>
          </cell>
          <cell r="I619" t="str">
            <v>-</v>
          </cell>
          <cell r="J619">
            <v>37</v>
          </cell>
          <cell r="K619">
            <v>27</v>
          </cell>
          <cell r="L619">
            <v>170</v>
          </cell>
          <cell r="M619">
            <v>70</v>
          </cell>
          <cell r="N619">
            <v>240</v>
          </cell>
        </row>
        <row r="620">
          <cell r="B620" t="str">
            <v>DTE1653403010310</v>
          </cell>
          <cell r="C620">
            <v>30</v>
          </cell>
          <cell r="D620">
            <v>3</v>
          </cell>
          <cell r="E620">
            <v>9</v>
          </cell>
          <cell r="F620">
            <v>7</v>
          </cell>
          <cell r="G620">
            <v>8</v>
          </cell>
          <cell r="H620" t="str">
            <v>-</v>
          </cell>
          <cell r="I620" t="str">
            <v>-</v>
          </cell>
          <cell r="J620">
            <v>30</v>
          </cell>
          <cell r="K620">
            <v>27</v>
          </cell>
          <cell r="L620">
            <v>130</v>
          </cell>
          <cell r="M620">
            <v>70</v>
          </cell>
          <cell r="N620">
            <v>200</v>
          </cell>
        </row>
        <row r="621">
          <cell r="B621" t="str">
            <v>DTE1653403010312</v>
          </cell>
          <cell r="C621">
            <v>25</v>
          </cell>
          <cell r="D621">
            <v>4</v>
          </cell>
          <cell r="E621">
            <v>10</v>
          </cell>
          <cell r="F621">
            <v>10</v>
          </cell>
          <cell r="G621">
            <v>13</v>
          </cell>
          <cell r="H621" t="str">
            <v>-</v>
          </cell>
          <cell r="I621" t="str">
            <v>-</v>
          </cell>
          <cell r="J621">
            <v>25</v>
          </cell>
          <cell r="K621">
            <v>37</v>
          </cell>
          <cell r="L621">
            <v>100</v>
          </cell>
          <cell r="M621">
            <v>130</v>
          </cell>
          <cell r="N621">
            <v>230</v>
          </cell>
        </row>
        <row r="622">
          <cell r="B622" t="str">
            <v>DTE1653403010313</v>
          </cell>
          <cell r="C622">
            <v>37</v>
          </cell>
          <cell r="D622">
            <v>6</v>
          </cell>
          <cell r="E622">
            <v>9</v>
          </cell>
          <cell r="F622">
            <v>12</v>
          </cell>
          <cell r="G622">
            <v>9</v>
          </cell>
          <cell r="H622" t="str">
            <v>-</v>
          </cell>
          <cell r="I622" t="str">
            <v>-</v>
          </cell>
          <cell r="J622">
            <v>37</v>
          </cell>
          <cell r="K622">
            <v>36</v>
          </cell>
          <cell r="L622">
            <v>170</v>
          </cell>
          <cell r="M622">
            <v>125</v>
          </cell>
          <cell r="N622">
            <v>295</v>
          </cell>
        </row>
        <row r="623">
          <cell r="B623" t="str">
            <v>DTE1653403010314</v>
          </cell>
          <cell r="C623">
            <v>36</v>
          </cell>
          <cell r="D623">
            <v>5</v>
          </cell>
          <cell r="E623">
            <v>15</v>
          </cell>
          <cell r="F623">
            <v>7</v>
          </cell>
          <cell r="G623">
            <v>7</v>
          </cell>
          <cell r="H623" t="str">
            <v>-</v>
          </cell>
          <cell r="I623" t="str">
            <v>-</v>
          </cell>
          <cell r="J623">
            <v>36</v>
          </cell>
          <cell r="K623">
            <v>34</v>
          </cell>
          <cell r="L623">
            <v>165</v>
          </cell>
          <cell r="M623">
            <v>115</v>
          </cell>
          <cell r="N623">
            <v>280</v>
          </cell>
        </row>
        <row r="624">
          <cell r="B624" t="str">
            <v>DTE1653403010317</v>
          </cell>
          <cell r="C624">
            <v>24</v>
          </cell>
          <cell r="D624">
            <v>1</v>
          </cell>
          <cell r="E624">
            <v>5</v>
          </cell>
          <cell r="F624">
            <v>9</v>
          </cell>
          <cell r="G624">
            <v>6</v>
          </cell>
          <cell r="H624" t="str">
            <v>-</v>
          </cell>
          <cell r="I624" t="str">
            <v>-</v>
          </cell>
          <cell r="J624">
            <v>24</v>
          </cell>
          <cell r="K624">
            <v>21</v>
          </cell>
          <cell r="L624">
            <v>95</v>
          </cell>
          <cell r="M624">
            <v>35</v>
          </cell>
          <cell r="N624">
            <v>130</v>
          </cell>
        </row>
        <row r="625">
          <cell r="B625" t="str">
            <v>DTE1653403010319</v>
          </cell>
          <cell r="C625">
            <v>25</v>
          </cell>
          <cell r="D625">
            <v>3</v>
          </cell>
          <cell r="E625">
            <v>8</v>
          </cell>
          <cell r="F625">
            <v>10</v>
          </cell>
          <cell r="G625">
            <v>9</v>
          </cell>
          <cell r="H625" t="str">
            <v>-</v>
          </cell>
          <cell r="I625" t="str">
            <v>-</v>
          </cell>
          <cell r="J625">
            <v>25</v>
          </cell>
          <cell r="K625">
            <v>30</v>
          </cell>
          <cell r="L625">
            <v>100</v>
          </cell>
          <cell r="M625">
            <v>90</v>
          </cell>
          <cell r="N625">
            <v>190</v>
          </cell>
        </row>
        <row r="626">
          <cell r="B626" t="str">
            <v>DTE1653403010320</v>
          </cell>
          <cell r="C626">
            <v>30</v>
          </cell>
          <cell r="D626">
            <v>3</v>
          </cell>
          <cell r="E626">
            <v>13</v>
          </cell>
          <cell r="F626">
            <v>4</v>
          </cell>
          <cell r="G626">
            <v>7</v>
          </cell>
          <cell r="H626" t="str">
            <v>-</v>
          </cell>
          <cell r="I626" t="str">
            <v>-</v>
          </cell>
          <cell r="J626">
            <v>30</v>
          </cell>
          <cell r="K626">
            <v>27</v>
          </cell>
          <cell r="L626">
            <v>130</v>
          </cell>
          <cell r="M626">
            <v>70</v>
          </cell>
          <cell r="N626">
            <v>200</v>
          </cell>
        </row>
        <row r="627">
          <cell r="B627" t="str">
            <v>DTE1653403010322</v>
          </cell>
          <cell r="C627">
            <v>26</v>
          </cell>
          <cell r="D627">
            <v>3</v>
          </cell>
          <cell r="E627">
            <v>13</v>
          </cell>
          <cell r="F627">
            <v>10</v>
          </cell>
          <cell r="G627">
            <v>6</v>
          </cell>
          <cell r="H627" t="str">
            <v>-</v>
          </cell>
          <cell r="I627" t="str">
            <v>-</v>
          </cell>
          <cell r="J627">
            <v>26</v>
          </cell>
          <cell r="K627">
            <v>32</v>
          </cell>
          <cell r="L627">
            <v>110</v>
          </cell>
          <cell r="M627">
            <v>100</v>
          </cell>
          <cell r="N627">
            <v>210</v>
          </cell>
        </row>
        <row r="628">
          <cell r="B628" t="str">
            <v>DTE1653403010324</v>
          </cell>
          <cell r="C628">
            <v>25</v>
          </cell>
          <cell r="D628">
            <v>4</v>
          </cell>
          <cell r="E628">
            <v>6</v>
          </cell>
          <cell r="F628">
            <v>5</v>
          </cell>
          <cell r="G628">
            <v>9</v>
          </cell>
          <cell r="H628" t="str">
            <v>-</v>
          </cell>
          <cell r="I628" t="str">
            <v>-</v>
          </cell>
          <cell r="J628">
            <v>25</v>
          </cell>
          <cell r="K628">
            <v>24</v>
          </cell>
          <cell r="L628">
            <v>100</v>
          </cell>
          <cell r="M628">
            <v>50</v>
          </cell>
          <cell r="N628">
            <v>150</v>
          </cell>
        </row>
        <row r="629">
          <cell r="B629" t="str">
            <v>DTE1653403010326</v>
          </cell>
          <cell r="C629">
            <v>25</v>
          </cell>
          <cell r="D629">
            <v>5</v>
          </cell>
          <cell r="E629">
            <v>8</v>
          </cell>
          <cell r="F629">
            <v>4</v>
          </cell>
          <cell r="G629">
            <v>8</v>
          </cell>
          <cell r="H629">
            <v>5</v>
          </cell>
          <cell r="I629">
            <v>8</v>
          </cell>
          <cell r="J629">
            <v>25</v>
          </cell>
          <cell r="K629">
            <v>25</v>
          </cell>
          <cell r="L629">
            <v>100</v>
          </cell>
          <cell r="M629">
            <v>60</v>
          </cell>
          <cell r="N629">
            <v>160</v>
          </cell>
        </row>
        <row r="630">
          <cell r="B630" t="str">
            <v>DTE1653403010327</v>
          </cell>
          <cell r="C630">
            <v>25</v>
          </cell>
          <cell r="D630">
            <v>2</v>
          </cell>
          <cell r="E630">
            <v>9</v>
          </cell>
          <cell r="F630">
            <v>6</v>
          </cell>
          <cell r="G630">
            <v>10</v>
          </cell>
          <cell r="H630">
            <v>2</v>
          </cell>
          <cell r="I630" t="str">
            <v>-</v>
          </cell>
          <cell r="J630">
            <v>25</v>
          </cell>
          <cell r="K630">
            <v>27</v>
          </cell>
          <cell r="L630">
            <v>100</v>
          </cell>
          <cell r="M630">
            <v>70</v>
          </cell>
          <cell r="N630">
            <v>170</v>
          </cell>
        </row>
        <row r="631">
          <cell r="B631" t="str">
            <v>DTE1653403010328</v>
          </cell>
          <cell r="C631">
            <v>32</v>
          </cell>
          <cell r="D631">
            <v>2</v>
          </cell>
          <cell r="E631">
            <v>9</v>
          </cell>
          <cell r="F631">
            <v>8</v>
          </cell>
          <cell r="G631">
            <v>7</v>
          </cell>
          <cell r="H631">
            <v>2</v>
          </cell>
          <cell r="I631">
            <v>9</v>
          </cell>
          <cell r="J631">
            <v>32</v>
          </cell>
          <cell r="K631">
            <v>26</v>
          </cell>
          <cell r="L631">
            <v>140</v>
          </cell>
          <cell r="M631">
            <v>65</v>
          </cell>
          <cell r="N631">
            <v>205</v>
          </cell>
        </row>
        <row r="632">
          <cell r="B632" t="str">
            <v>DTE1653403010331</v>
          </cell>
          <cell r="C632">
            <v>58</v>
          </cell>
          <cell r="D632">
            <v>10</v>
          </cell>
          <cell r="E632">
            <v>17</v>
          </cell>
          <cell r="F632">
            <v>18</v>
          </cell>
          <cell r="G632">
            <v>16</v>
          </cell>
          <cell r="H632" t="str">
            <v>-</v>
          </cell>
          <cell r="I632" t="str">
            <v>-</v>
          </cell>
          <cell r="J632">
            <v>58</v>
          </cell>
          <cell r="K632">
            <v>61</v>
          </cell>
          <cell r="L632">
            <v>300</v>
          </cell>
          <cell r="M632">
            <v>280</v>
          </cell>
          <cell r="N632">
            <v>580</v>
          </cell>
        </row>
        <row r="633">
          <cell r="B633" t="str">
            <v>DTE1653403010333</v>
          </cell>
          <cell r="C633">
            <v>27</v>
          </cell>
          <cell r="D633">
            <v>2</v>
          </cell>
          <cell r="E633">
            <v>8</v>
          </cell>
          <cell r="F633">
            <v>6</v>
          </cell>
          <cell r="G633">
            <v>3</v>
          </cell>
          <cell r="H633" t="str">
            <v>-</v>
          </cell>
          <cell r="I633" t="str">
            <v>-</v>
          </cell>
          <cell r="J633">
            <v>27</v>
          </cell>
          <cell r="K633">
            <v>19</v>
          </cell>
          <cell r="L633">
            <v>115</v>
          </cell>
          <cell r="M633">
            <v>25</v>
          </cell>
          <cell r="N633">
            <v>140</v>
          </cell>
        </row>
        <row r="634">
          <cell r="B634" t="str">
            <v>DTE1653403010334</v>
          </cell>
          <cell r="C634">
            <v>31</v>
          </cell>
          <cell r="D634">
            <v>5</v>
          </cell>
          <cell r="E634">
            <v>11</v>
          </cell>
          <cell r="F634">
            <v>10</v>
          </cell>
          <cell r="G634">
            <v>6</v>
          </cell>
          <cell r="H634" t="str">
            <v>-</v>
          </cell>
          <cell r="I634">
            <v>11</v>
          </cell>
          <cell r="J634">
            <v>31</v>
          </cell>
          <cell r="K634">
            <v>32</v>
          </cell>
          <cell r="L634">
            <v>135</v>
          </cell>
          <cell r="M634">
            <v>100</v>
          </cell>
          <cell r="N634">
            <v>235</v>
          </cell>
        </row>
        <row r="635">
          <cell r="B635" t="str">
            <v>DTE1653403010336</v>
          </cell>
          <cell r="C635">
            <v>30</v>
          </cell>
          <cell r="D635">
            <v>0</v>
          </cell>
          <cell r="E635">
            <v>5</v>
          </cell>
          <cell r="F635">
            <v>5</v>
          </cell>
          <cell r="G635">
            <v>10</v>
          </cell>
          <cell r="H635" t="str">
            <v>-</v>
          </cell>
          <cell r="I635" t="str">
            <v>-</v>
          </cell>
          <cell r="J635">
            <v>30</v>
          </cell>
          <cell r="K635">
            <v>20</v>
          </cell>
          <cell r="L635">
            <v>130</v>
          </cell>
          <cell r="M635">
            <v>30</v>
          </cell>
          <cell r="N635">
            <v>160</v>
          </cell>
        </row>
        <row r="636">
          <cell r="B636" t="str">
            <v>DTE1653403010337</v>
          </cell>
          <cell r="C636">
            <v>15</v>
          </cell>
          <cell r="D636">
            <v>3</v>
          </cell>
          <cell r="E636">
            <v>8</v>
          </cell>
          <cell r="F636">
            <v>9</v>
          </cell>
          <cell r="G636">
            <v>5</v>
          </cell>
          <cell r="H636" t="str">
            <v>-</v>
          </cell>
          <cell r="I636" t="str">
            <v>-</v>
          </cell>
          <cell r="J636">
            <v>15</v>
          </cell>
          <cell r="K636">
            <v>25</v>
          </cell>
          <cell r="L636">
            <v>50</v>
          </cell>
          <cell r="M636">
            <v>60</v>
          </cell>
          <cell r="N636">
            <v>110</v>
          </cell>
        </row>
        <row r="637">
          <cell r="B637" t="str">
            <v>DTE1653403010338</v>
          </cell>
          <cell r="C637">
            <v>27</v>
          </cell>
          <cell r="D637" t="str">
            <v>-</v>
          </cell>
          <cell r="E637">
            <v>9</v>
          </cell>
          <cell r="F637">
            <v>6</v>
          </cell>
          <cell r="G637">
            <v>5</v>
          </cell>
          <cell r="H637" t="str">
            <v>-</v>
          </cell>
          <cell r="I637" t="str">
            <v>-</v>
          </cell>
          <cell r="J637">
            <v>27</v>
          </cell>
          <cell r="K637">
            <v>20</v>
          </cell>
          <cell r="L637">
            <v>115</v>
          </cell>
          <cell r="M637">
            <v>30</v>
          </cell>
          <cell r="N637">
            <v>145</v>
          </cell>
        </row>
        <row r="638">
          <cell r="B638" t="str">
            <v>DTE1653403010339</v>
          </cell>
          <cell r="C638">
            <v>26</v>
          </cell>
          <cell r="D638">
            <v>0</v>
          </cell>
          <cell r="E638">
            <v>10</v>
          </cell>
          <cell r="F638">
            <v>6</v>
          </cell>
          <cell r="G638">
            <v>8</v>
          </cell>
          <cell r="H638" t="str">
            <v>-</v>
          </cell>
          <cell r="I638" t="str">
            <v>-</v>
          </cell>
          <cell r="J638">
            <v>26</v>
          </cell>
          <cell r="K638">
            <v>24</v>
          </cell>
          <cell r="L638">
            <v>110</v>
          </cell>
          <cell r="M638">
            <v>50</v>
          </cell>
          <cell r="N638">
            <v>160</v>
          </cell>
        </row>
        <row r="639">
          <cell r="B639" t="str">
            <v>DTE1653403010340</v>
          </cell>
          <cell r="C639">
            <v>31</v>
          </cell>
          <cell r="D639">
            <v>3</v>
          </cell>
          <cell r="E639">
            <v>11</v>
          </cell>
          <cell r="F639">
            <v>8</v>
          </cell>
          <cell r="G639">
            <v>8</v>
          </cell>
          <cell r="H639" t="str">
            <v>-</v>
          </cell>
          <cell r="I639" t="str">
            <v>-</v>
          </cell>
          <cell r="J639">
            <v>31</v>
          </cell>
          <cell r="K639">
            <v>30</v>
          </cell>
          <cell r="L639">
            <v>135</v>
          </cell>
          <cell r="M639">
            <v>90</v>
          </cell>
          <cell r="N639">
            <v>225</v>
          </cell>
        </row>
        <row r="640">
          <cell r="B640" t="str">
            <v>DTE1653403010341</v>
          </cell>
          <cell r="C640">
            <v>30</v>
          </cell>
          <cell r="D640">
            <v>3</v>
          </cell>
          <cell r="E640">
            <v>9</v>
          </cell>
          <cell r="F640">
            <v>3</v>
          </cell>
          <cell r="G640">
            <v>6</v>
          </cell>
          <cell r="H640" t="str">
            <v>-</v>
          </cell>
          <cell r="I640" t="str">
            <v>-</v>
          </cell>
          <cell r="J640">
            <v>30</v>
          </cell>
          <cell r="K640">
            <v>21</v>
          </cell>
          <cell r="L640">
            <v>130</v>
          </cell>
          <cell r="M640">
            <v>35</v>
          </cell>
          <cell r="N640">
            <v>165</v>
          </cell>
        </row>
        <row r="641">
          <cell r="B641" t="str">
            <v>DTE1653403010343</v>
          </cell>
          <cell r="C641">
            <v>31</v>
          </cell>
          <cell r="D641">
            <v>1</v>
          </cell>
          <cell r="E641">
            <v>12</v>
          </cell>
          <cell r="F641">
            <v>5</v>
          </cell>
          <cell r="G641">
            <v>8</v>
          </cell>
          <cell r="H641">
            <v>1</v>
          </cell>
          <cell r="I641" t="str">
            <v>-</v>
          </cell>
          <cell r="J641">
            <v>31</v>
          </cell>
          <cell r="K641">
            <v>26</v>
          </cell>
          <cell r="L641">
            <v>135</v>
          </cell>
          <cell r="M641">
            <v>65</v>
          </cell>
          <cell r="N641">
            <v>200</v>
          </cell>
        </row>
        <row r="642">
          <cell r="B642" t="str">
            <v>DTE1653403010344</v>
          </cell>
          <cell r="C642">
            <v>27</v>
          </cell>
          <cell r="D642">
            <v>3</v>
          </cell>
          <cell r="E642">
            <v>14</v>
          </cell>
          <cell r="F642">
            <v>6</v>
          </cell>
          <cell r="G642">
            <v>4</v>
          </cell>
          <cell r="H642" t="str">
            <v>-</v>
          </cell>
          <cell r="I642" t="str">
            <v>-</v>
          </cell>
          <cell r="J642">
            <v>27</v>
          </cell>
          <cell r="K642">
            <v>27</v>
          </cell>
          <cell r="L642">
            <v>115</v>
          </cell>
          <cell r="M642">
            <v>70</v>
          </cell>
          <cell r="N642">
            <v>185</v>
          </cell>
        </row>
        <row r="643">
          <cell r="B643" t="str">
            <v>DTE1653403010347</v>
          </cell>
          <cell r="C643">
            <v>31</v>
          </cell>
          <cell r="D643">
            <v>2</v>
          </cell>
          <cell r="E643">
            <v>10</v>
          </cell>
          <cell r="F643">
            <v>6</v>
          </cell>
          <cell r="G643">
            <v>3</v>
          </cell>
          <cell r="H643" t="str">
            <v>-</v>
          </cell>
          <cell r="I643" t="str">
            <v>-</v>
          </cell>
          <cell r="J643">
            <v>31</v>
          </cell>
          <cell r="K643">
            <v>21</v>
          </cell>
          <cell r="L643">
            <v>135</v>
          </cell>
          <cell r="M643">
            <v>35</v>
          </cell>
          <cell r="N643">
            <v>170</v>
          </cell>
        </row>
        <row r="644">
          <cell r="B644" t="str">
            <v>DTE1653403010352</v>
          </cell>
          <cell r="C644">
            <v>33</v>
          </cell>
          <cell r="D644">
            <v>3</v>
          </cell>
          <cell r="E644">
            <v>14</v>
          </cell>
          <cell r="F644">
            <v>3</v>
          </cell>
          <cell r="G644">
            <v>3</v>
          </cell>
          <cell r="H644" t="str">
            <v>-</v>
          </cell>
          <cell r="I644" t="str">
            <v>-</v>
          </cell>
          <cell r="J644">
            <v>33</v>
          </cell>
          <cell r="K644">
            <v>23</v>
          </cell>
          <cell r="L644">
            <v>145</v>
          </cell>
          <cell r="M644">
            <v>45</v>
          </cell>
          <cell r="N644">
            <v>190</v>
          </cell>
        </row>
        <row r="645">
          <cell r="B645" t="str">
            <v>DTE1653403010354</v>
          </cell>
          <cell r="C645">
            <v>28</v>
          </cell>
          <cell r="D645">
            <v>4</v>
          </cell>
          <cell r="E645">
            <v>15</v>
          </cell>
          <cell r="F645">
            <v>6</v>
          </cell>
          <cell r="G645">
            <v>9</v>
          </cell>
          <cell r="H645" t="str">
            <v>-</v>
          </cell>
          <cell r="I645" t="str">
            <v>-</v>
          </cell>
          <cell r="J645">
            <v>28</v>
          </cell>
          <cell r="K645">
            <v>34</v>
          </cell>
          <cell r="L645">
            <v>120</v>
          </cell>
          <cell r="M645">
            <v>115</v>
          </cell>
          <cell r="N645">
            <v>235</v>
          </cell>
        </row>
        <row r="646">
          <cell r="B646" t="str">
            <v>DTE1653403010356</v>
          </cell>
          <cell r="C646">
            <v>36</v>
          </cell>
          <cell r="D646">
            <v>5</v>
          </cell>
          <cell r="E646">
            <v>8</v>
          </cell>
          <cell r="F646">
            <v>8</v>
          </cell>
          <cell r="G646">
            <v>11</v>
          </cell>
          <cell r="H646" t="str">
            <v>-</v>
          </cell>
          <cell r="I646" t="str">
            <v>-</v>
          </cell>
          <cell r="J646">
            <v>36</v>
          </cell>
          <cell r="K646">
            <v>32</v>
          </cell>
          <cell r="L646">
            <v>165</v>
          </cell>
          <cell r="M646">
            <v>100</v>
          </cell>
          <cell r="N646">
            <v>265</v>
          </cell>
        </row>
        <row r="647">
          <cell r="B647" t="str">
            <v>DTE1653403010359</v>
          </cell>
          <cell r="C647">
            <v>32</v>
          </cell>
          <cell r="D647">
            <v>2</v>
          </cell>
          <cell r="E647">
            <v>9</v>
          </cell>
          <cell r="F647">
            <v>9</v>
          </cell>
          <cell r="G647">
            <v>9</v>
          </cell>
          <cell r="H647" t="str">
            <v>-</v>
          </cell>
          <cell r="I647" t="str">
            <v>-</v>
          </cell>
          <cell r="J647">
            <v>32</v>
          </cell>
          <cell r="K647">
            <v>29</v>
          </cell>
          <cell r="L647">
            <v>140</v>
          </cell>
          <cell r="M647">
            <v>85</v>
          </cell>
          <cell r="N647">
            <v>225</v>
          </cell>
        </row>
        <row r="648">
          <cell r="B648" t="str">
            <v>DTE1653403010360</v>
          </cell>
          <cell r="C648">
            <v>29</v>
          </cell>
          <cell r="D648">
            <v>3</v>
          </cell>
          <cell r="E648">
            <v>11</v>
          </cell>
          <cell r="F648">
            <v>8</v>
          </cell>
          <cell r="G648">
            <v>7</v>
          </cell>
          <cell r="H648" t="str">
            <v>-</v>
          </cell>
          <cell r="I648" t="str">
            <v>-</v>
          </cell>
          <cell r="J648">
            <v>29</v>
          </cell>
          <cell r="K648">
            <v>29</v>
          </cell>
          <cell r="L648">
            <v>125</v>
          </cell>
          <cell r="M648">
            <v>85</v>
          </cell>
          <cell r="N648">
            <v>210</v>
          </cell>
        </row>
        <row r="649">
          <cell r="B649" t="str">
            <v>DTE1653403010363</v>
          </cell>
          <cell r="C649">
            <v>19</v>
          </cell>
          <cell r="D649">
            <v>4</v>
          </cell>
          <cell r="E649">
            <v>7</v>
          </cell>
          <cell r="F649">
            <v>7</v>
          </cell>
          <cell r="G649">
            <v>8</v>
          </cell>
          <cell r="H649" t="str">
            <v>-</v>
          </cell>
          <cell r="I649" t="str">
            <v>-</v>
          </cell>
          <cell r="J649">
            <v>19</v>
          </cell>
          <cell r="K649">
            <v>26</v>
          </cell>
          <cell r="L649">
            <v>70</v>
          </cell>
          <cell r="M649">
            <v>65</v>
          </cell>
          <cell r="N649">
            <v>135</v>
          </cell>
        </row>
        <row r="650">
          <cell r="B650" t="str">
            <v>DTE1653403010365</v>
          </cell>
          <cell r="C650">
            <v>33</v>
          </cell>
          <cell r="D650">
            <v>5</v>
          </cell>
          <cell r="E650">
            <v>11</v>
          </cell>
          <cell r="F650">
            <v>6</v>
          </cell>
          <cell r="G650">
            <v>6</v>
          </cell>
          <cell r="H650" t="str">
            <v>-</v>
          </cell>
          <cell r="I650" t="str">
            <v>-</v>
          </cell>
          <cell r="J650">
            <v>33</v>
          </cell>
          <cell r="K650">
            <v>28</v>
          </cell>
          <cell r="L650">
            <v>145</v>
          </cell>
          <cell r="M650">
            <v>80</v>
          </cell>
          <cell r="N650">
            <v>225</v>
          </cell>
        </row>
        <row r="651">
          <cell r="B651" t="str">
            <v>DTE1653403010367</v>
          </cell>
          <cell r="C651">
            <v>23</v>
          </cell>
          <cell r="D651">
            <v>2</v>
          </cell>
          <cell r="E651">
            <v>7</v>
          </cell>
          <cell r="F651">
            <v>6</v>
          </cell>
          <cell r="G651">
            <v>0</v>
          </cell>
          <cell r="H651" t="str">
            <v>-</v>
          </cell>
          <cell r="I651" t="str">
            <v>-</v>
          </cell>
          <cell r="J651">
            <v>23</v>
          </cell>
          <cell r="K651">
            <v>15</v>
          </cell>
          <cell r="L651">
            <v>90</v>
          </cell>
          <cell r="M651">
            <v>5</v>
          </cell>
          <cell r="N651">
            <v>95</v>
          </cell>
        </row>
        <row r="652">
          <cell r="B652" t="str">
            <v>DTE1653403010369</v>
          </cell>
          <cell r="C652">
            <v>25</v>
          </cell>
          <cell r="D652">
            <v>3</v>
          </cell>
          <cell r="E652">
            <v>9</v>
          </cell>
          <cell r="F652">
            <v>9</v>
          </cell>
          <cell r="G652">
            <v>6</v>
          </cell>
          <cell r="H652" t="str">
            <v>-</v>
          </cell>
          <cell r="I652" t="str">
            <v>-</v>
          </cell>
          <cell r="J652">
            <v>25</v>
          </cell>
          <cell r="K652">
            <v>27</v>
          </cell>
          <cell r="L652">
            <v>100</v>
          </cell>
          <cell r="M652">
            <v>70</v>
          </cell>
          <cell r="N652">
            <v>170</v>
          </cell>
        </row>
        <row r="653">
          <cell r="B653" t="str">
            <v>DTE1653403010371</v>
          </cell>
          <cell r="C653">
            <v>35</v>
          </cell>
          <cell r="D653">
            <v>1</v>
          </cell>
          <cell r="E653">
            <v>6</v>
          </cell>
          <cell r="F653">
            <v>4</v>
          </cell>
          <cell r="G653">
            <v>9</v>
          </cell>
          <cell r="H653" t="str">
            <v>-</v>
          </cell>
          <cell r="I653" t="str">
            <v>-</v>
          </cell>
          <cell r="J653">
            <v>35</v>
          </cell>
          <cell r="K653">
            <v>20</v>
          </cell>
          <cell r="L653">
            <v>160</v>
          </cell>
          <cell r="M653">
            <v>30</v>
          </cell>
          <cell r="N653">
            <v>190</v>
          </cell>
        </row>
        <row r="654">
          <cell r="B654" t="str">
            <v>DTE1653403010372</v>
          </cell>
          <cell r="C654">
            <v>26</v>
          </cell>
          <cell r="D654">
            <v>1</v>
          </cell>
          <cell r="E654">
            <v>12</v>
          </cell>
          <cell r="F654">
            <v>6</v>
          </cell>
          <cell r="G654">
            <v>10</v>
          </cell>
          <cell r="H654" t="str">
            <v>-</v>
          </cell>
          <cell r="I654" t="str">
            <v>-</v>
          </cell>
          <cell r="J654">
            <v>26</v>
          </cell>
          <cell r="K654">
            <v>29</v>
          </cell>
          <cell r="L654">
            <v>110</v>
          </cell>
          <cell r="M654">
            <v>85</v>
          </cell>
          <cell r="N654">
            <v>195</v>
          </cell>
        </row>
        <row r="655">
          <cell r="B655" t="str">
            <v>DTE1653403010373</v>
          </cell>
          <cell r="C655">
            <v>39</v>
          </cell>
          <cell r="D655">
            <v>4</v>
          </cell>
          <cell r="E655">
            <v>14</v>
          </cell>
          <cell r="F655">
            <v>8</v>
          </cell>
          <cell r="G655">
            <v>10</v>
          </cell>
          <cell r="H655" t="str">
            <v>-</v>
          </cell>
          <cell r="I655" t="str">
            <v>-</v>
          </cell>
          <cell r="J655">
            <v>39</v>
          </cell>
          <cell r="K655">
            <v>36</v>
          </cell>
          <cell r="L655">
            <v>180</v>
          </cell>
          <cell r="M655">
            <v>125</v>
          </cell>
          <cell r="N655">
            <v>305</v>
          </cell>
        </row>
        <row r="656">
          <cell r="B656" t="str">
            <v>DTE1653403010374</v>
          </cell>
          <cell r="C656">
            <v>23</v>
          </cell>
          <cell r="D656">
            <v>3</v>
          </cell>
          <cell r="E656">
            <v>9</v>
          </cell>
          <cell r="F656">
            <v>7</v>
          </cell>
          <cell r="G656">
            <v>6</v>
          </cell>
          <cell r="H656" t="str">
            <v>-</v>
          </cell>
          <cell r="I656" t="str">
            <v>-</v>
          </cell>
          <cell r="J656">
            <v>23</v>
          </cell>
          <cell r="K656">
            <v>25</v>
          </cell>
          <cell r="L656">
            <v>90</v>
          </cell>
          <cell r="M656">
            <v>60</v>
          </cell>
          <cell r="N656">
            <v>150</v>
          </cell>
        </row>
        <row r="657">
          <cell r="B657" t="str">
            <v>DTE1653403010375</v>
          </cell>
          <cell r="C657">
            <v>38</v>
          </cell>
          <cell r="D657">
            <v>3</v>
          </cell>
          <cell r="E657">
            <v>8</v>
          </cell>
          <cell r="F657">
            <v>2</v>
          </cell>
          <cell r="G657">
            <v>5</v>
          </cell>
          <cell r="H657" t="str">
            <v>-</v>
          </cell>
          <cell r="I657" t="str">
            <v>-</v>
          </cell>
          <cell r="J657">
            <v>38</v>
          </cell>
          <cell r="K657">
            <v>18</v>
          </cell>
          <cell r="L657">
            <v>175</v>
          </cell>
          <cell r="M657">
            <v>20</v>
          </cell>
          <cell r="N657">
            <v>195</v>
          </cell>
        </row>
        <row r="658">
          <cell r="B658" t="str">
            <v>DTE1653403010377</v>
          </cell>
          <cell r="C658">
            <v>28</v>
          </cell>
          <cell r="D658">
            <v>3</v>
          </cell>
          <cell r="E658">
            <v>12</v>
          </cell>
          <cell r="F658">
            <v>8</v>
          </cell>
          <cell r="G658">
            <v>6</v>
          </cell>
          <cell r="H658" t="str">
            <v>-</v>
          </cell>
          <cell r="I658" t="str">
            <v>-</v>
          </cell>
          <cell r="J658">
            <v>28</v>
          </cell>
          <cell r="K658">
            <v>29</v>
          </cell>
          <cell r="L658">
            <v>120</v>
          </cell>
          <cell r="M658">
            <v>85</v>
          </cell>
          <cell r="N658">
            <v>205</v>
          </cell>
        </row>
        <row r="659">
          <cell r="B659" t="str">
            <v>DTE1653403010378</v>
          </cell>
          <cell r="C659">
            <v>22</v>
          </cell>
          <cell r="D659">
            <v>4</v>
          </cell>
          <cell r="E659">
            <v>13</v>
          </cell>
          <cell r="F659">
            <v>10</v>
          </cell>
          <cell r="G659">
            <v>8</v>
          </cell>
          <cell r="H659" t="str">
            <v>-</v>
          </cell>
          <cell r="I659" t="str">
            <v>-</v>
          </cell>
          <cell r="J659">
            <v>22</v>
          </cell>
          <cell r="K659">
            <v>35</v>
          </cell>
          <cell r="L659">
            <v>85</v>
          </cell>
          <cell r="M659">
            <v>120</v>
          </cell>
          <cell r="N659">
            <v>205</v>
          </cell>
        </row>
        <row r="660">
          <cell r="B660" t="str">
            <v>DTE1653403010379</v>
          </cell>
          <cell r="C660">
            <v>24</v>
          </cell>
          <cell r="D660">
            <v>3</v>
          </cell>
          <cell r="E660">
            <v>6</v>
          </cell>
          <cell r="F660">
            <v>6</v>
          </cell>
          <cell r="G660">
            <v>6</v>
          </cell>
          <cell r="H660" t="str">
            <v>-</v>
          </cell>
          <cell r="I660" t="str">
            <v>-</v>
          </cell>
          <cell r="J660">
            <v>24</v>
          </cell>
          <cell r="K660">
            <v>21</v>
          </cell>
          <cell r="L660">
            <v>95</v>
          </cell>
          <cell r="M660">
            <v>35</v>
          </cell>
          <cell r="N660">
            <v>130</v>
          </cell>
        </row>
        <row r="661">
          <cell r="B661" t="str">
            <v>DTE1653403010381</v>
          </cell>
          <cell r="C661">
            <v>23</v>
          </cell>
          <cell r="D661">
            <v>0</v>
          </cell>
          <cell r="E661">
            <v>2</v>
          </cell>
          <cell r="F661">
            <v>10</v>
          </cell>
          <cell r="G661">
            <v>7</v>
          </cell>
          <cell r="H661" t="str">
            <v>-</v>
          </cell>
          <cell r="I661" t="str">
            <v>-</v>
          </cell>
          <cell r="J661">
            <v>23</v>
          </cell>
          <cell r="K661">
            <v>19</v>
          </cell>
          <cell r="L661">
            <v>90</v>
          </cell>
          <cell r="M661">
            <v>25</v>
          </cell>
          <cell r="N661">
            <v>115</v>
          </cell>
        </row>
        <row r="662">
          <cell r="B662" t="str">
            <v>DTE1653403010383</v>
          </cell>
          <cell r="C662">
            <v>39</v>
          </cell>
          <cell r="D662">
            <v>0</v>
          </cell>
          <cell r="E662">
            <v>4</v>
          </cell>
          <cell r="F662">
            <v>8</v>
          </cell>
          <cell r="G662">
            <v>7</v>
          </cell>
          <cell r="H662" t="str">
            <v>-</v>
          </cell>
          <cell r="I662" t="str">
            <v>-</v>
          </cell>
          <cell r="J662">
            <v>39</v>
          </cell>
          <cell r="K662">
            <v>19</v>
          </cell>
          <cell r="L662">
            <v>180</v>
          </cell>
          <cell r="M662">
            <v>25</v>
          </cell>
          <cell r="N662">
            <v>205</v>
          </cell>
        </row>
        <row r="663">
          <cell r="B663" t="str">
            <v>DTE1653403010384</v>
          </cell>
          <cell r="C663">
            <v>35</v>
          </cell>
          <cell r="D663">
            <v>0</v>
          </cell>
          <cell r="E663">
            <v>12</v>
          </cell>
          <cell r="F663">
            <v>4</v>
          </cell>
          <cell r="G663">
            <v>7</v>
          </cell>
          <cell r="H663" t="str">
            <v>-</v>
          </cell>
          <cell r="I663" t="str">
            <v>-</v>
          </cell>
          <cell r="J663">
            <v>35</v>
          </cell>
          <cell r="K663">
            <v>23</v>
          </cell>
          <cell r="L663">
            <v>160</v>
          </cell>
          <cell r="M663">
            <v>45</v>
          </cell>
          <cell r="N663">
            <v>205</v>
          </cell>
        </row>
        <row r="664">
          <cell r="B664" t="str">
            <v>DTE1653403010385</v>
          </cell>
          <cell r="C664">
            <v>29</v>
          </cell>
          <cell r="D664" t="str">
            <v>-</v>
          </cell>
          <cell r="E664" t="str">
            <v>-</v>
          </cell>
          <cell r="F664" t="str">
            <v>-</v>
          </cell>
          <cell r="G664" t="str">
            <v>-</v>
          </cell>
          <cell r="H664" t="str">
            <v>-</v>
          </cell>
          <cell r="I664" t="str">
            <v>-</v>
          </cell>
          <cell r="J664">
            <v>29</v>
          </cell>
          <cell r="K664">
            <v>0</v>
          </cell>
          <cell r="L664">
            <v>125</v>
          </cell>
          <cell r="M664">
            <v>5</v>
          </cell>
          <cell r="N664">
            <v>130</v>
          </cell>
        </row>
        <row r="665">
          <cell r="B665" t="str">
            <v>DTE1653403010386</v>
          </cell>
          <cell r="C665">
            <v>44</v>
          </cell>
          <cell r="D665">
            <v>5</v>
          </cell>
          <cell r="E665">
            <v>15</v>
          </cell>
          <cell r="F665">
            <v>9</v>
          </cell>
          <cell r="G665">
            <v>11</v>
          </cell>
          <cell r="H665" t="str">
            <v>-</v>
          </cell>
          <cell r="I665" t="str">
            <v>-</v>
          </cell>
          <cell r="J665">
            <v>44</v>
          </cell>
          <cell r="K665">
            <v>40</v>
          </cell>
          <cell r="L665">
            <v>210</v>
          </cell>
          <cell r="M665">
            <v>150</v>
          </cell>
          <cell r="N665">
            <v>360</v>
          </cell>
        </row>
        <row r="666">
          <cell r="B666" t="str">
            <v>DTE1653403010388</v>
          </cell>
          <cell r="C666">
            <v>29</v>
          </cell>
          <cell r="D666">
            <v>2</v>
          </cell>
          <cell r="E666">
            <v>14</v>
          </cell>
          <cell r="F666">
            <v>11</v>
          </cell>
          <cell r="G666">
            <v>8</v>
          </cell>
          <cell r="H666" t="str">
            <v>-</v>
          </cell>
          <cell r="I666" t="str">
            <v>-</v>
          </cell>
          <cell r="J666">
            <v>29</v>
          </cell>
          <cell r="K666">
            <v>35</v>
          </cell>
          <cell r="L666">
            <v>125</v>
          </cell>
          <cell r="M666">
            <v>120</v>
          </cell>
          <cell r="N666">
            <v>245</v>
          </cell>
        </row>
        <row r="667">
          <cell r="B667" t="str">
            <v>DTE1653403010389</v>
          </cell>
          <cell r="C667">
            <v>27</v>
          </cell>
          <cell r="D667">
            <v>2</v>
          </cell>
          <cell r="E667">
            <v>6</v>
          </cell>
          <cell r="F667">
            <v>6</v>
          </cell>
          <cell r="G667">
            <v>9</v>
          </cell>
          <cell r="H667" t="str">
            <v>-</v>
          </cell>
          <cell r="I667" t="str">
            <v>-</v>
          </cell>
          <cell r="J667">
            <v>27</v>
          </cell>
          <cell r="K667">
            <v>23</v>
          </cell>
          <cell r="L667">
            <v>115</v>
          </cell>
          <cell r="M667">
            <v>45</v>
          </cell>
          <cell r="N667">
            <v>160</v>
          </cell>
        </row>
        <row r="668">
          <cell r="B668" t="str">
            <v>DTE1653403010391</v>
          </cell>
          <cell r="C668">
            <v>23</v>
          </cell>
          <cell r="D668">
            <v>2</v>
          </cell>
          <cell r="E668">
            <v>15</v>
          </cell>
          <cell r="F668">
            <v>10</v>
          </cell>
          <cell r="G668">
            <v>12</v>
          </cell>
          <cell r="H668" t="str">
            <v>-</v>
          </cell>
          <cell r="I668" t="str">
            <v>-</v>
          </cell>
          <cell r="J668">
            <v>23</v>
          </cell>
          <cell r="K668">
            <v>39</v>
          </cell>
          <cell r="L668">
            <v>90</v>
          </cell>
          <cell r="M668">
            <v>145</v>
          </cell>
          <cell r="N668">
            <v>235</v>
          </cell>
        </row>
        <row r="669">
          <cell r="B669" t="str">
            <v>DTE1653403010392</v>
          </cell>
          <cell r="C669">
            <v>29</v>
          </cell>
          <cell r="D669">
            <v>4</v>
          </cell>
          <cell r="E669">
            <v>13</v>
          </cell>
          <cell r="F669">
            <v>7</v>
          </cell>
          <cell r="G669">
            <v>6</v>
          </cell>
          <cell r="H669" t="str">
            <v>-</v>
          </cell>
          <cell r="I669" t="str">
            <v>-</v>
          </cell>
          <cell r="J669">
            <v>29</v>
          </cell>
          <cell r="K669">
            <v>30</v>
          </cell>
          <cell r="L669">
            <v>125</v>
          </cell>
          <cell r="M669">
            <v>90</v>
          </cell>
          <cell r="N669">
            <v>215</v>
          </cell>
        </row>
        <row r="670">
          <cell r="B670" t="str">
            <v>DTE1653403010393</v>
          </cell>
          <cell r="C670">
            <v>41</v>
          </cell>
          <cell r="D670">
            <v>4</v>
          </cell>
          <cell r="E670">
            <v>9</v>
          </cell>
          <cell r="F670">
            <v>13</v>
          </cell>
          <cell r="G670">
            <v>8</v>
          </cell>
          <cell r="H670" t="str">
            <v>-</v>
          </cell>
          <cell r="I670" t="str">
            <v>-</v>
          </cell>
          <cell r="J670">
            <v>41</v>
          </cell>
          <cell r="K670">
            <v>34</v>
          </cell>
          <cell r="L670">
            <v>190</v>
          </cell>
          <cell r="M670">
            <v>115</v>
          </cell>
          <cell r="N670">
            <v>305</v>
          </cell>
        </row>
        <row r="671">
          <cell r="B671" t="str">
            <v>DTE1653403010394</v>
          </cell>
          <cell r="C671">
            <v>23</v>
          </cell>
          <cell r="D671">
            <v>3</v>
          </cell>
          <cell r="E671">
            <v>7</v>
          </cell>
          <cell r="F671">
            <v>11</v>
          </cell>
          <cell r="G671">
            <v>0</v>
          </cell>
          <cell r="H671" t="str">
            <v>-</v>
          </cell>
          <cell r="I671" t="str">
            <v>-</v>
          </cell>
          <cell r="J671">
            <v>23</v>
          </cell>
          <cell r="K671">
            <v>21</v>
          </cell>
          <cell r="L671">
            <v>90</v>
          </cell>
          <cell r="M671">
            <v>35</v>
          </cell>
          <cell r="N671">
            <v>125</v>
          </cell>
        </row>
        <row r="672">
          <cell r="B672" t="str">
            <v>DTE1653403010395</v>
          </cell>
          <cell r="C672">
            <v>27</v>
          </cell>
          <cell r="D672">
            <v>2</v>
          </cell>
          <cell r="E672">
            <v>12</v>
          </cell>
          <cell r="F672">
            <v>6</v>
          </cell>
          <cell r="G672">
            <v>10</v>
          </cell>
          <cell r="H672" t="str">
            <v>-</v>
          </cell>
          <cell r="I672" t="str">
            <v>-</v>
          </cell>
          <cell r="J672">
            <v>27</v>
          </cell>
          <cell r="K672">
            <v>30</v>
          </cell>
          <cell r="L672">
            <v>115</v>
          </cell>
          <cell r="M672">
            <v>90</v>
          </cell>
          <cell r="N672">
            <v>205</v>
          </cell>
        </row>
        <row r="673">
          <cell r="B673" t="str">
            <v>DTE1653403010396</v>
          </cell>
          <cell r="C673">
            <v>30</v>
          </cell>
          <cell r="D673">
            <v>2</v>
          </cell>
          <cell r="E673">
            <v>6</v>
          </cell>
          <cell r="F673">
            <v>7</v>
          </cell>
          <cell r="G673">
            <v>10</v>
          </cell>
          <cell r="H673" t="str">
            <v>-</v>
          </cell>
          <cell r="I673" t="str">
            <v>-</v>
          </cell>
          <cell r="J673">
            <v>30</v>
          </cell>
          <cell r="K673">
            <v>25</v>
          </cell>
          <cell r="L673">
            <v>130</v>
          </cell>
          <cell r="M673">
            <v>60</v>
          </cell>
          <cell r="N673">
            <v>190</v>
          </cell>
        </row>
        <row r="674">
          <cell r="B674" t="str">
            <v>DTE1653403010397</v>
          </cell>
          <cell r="C674">
            <v>37</v>
          </cell>
          <cell r="D674">
            <v>2</v>
          </cell>
          <cell r="E674">
            <v>14</v>
          </cell>
          <cell r="F674">
            <v>11</v>
          </cell>
          <cell r="G674">
            <v>8</v>
          </cell>
          <cell r="H674" t="str">
            <v>-</v>
          </cell>
          <cell r="I674" t="str">
            <v>-</v>
          </cell>
          <cell r="J674">
            <v>37</v>
          </cell>
          <cell r="K674">
            <v>35</v>
          </cell>
          <cell r="L674">
            <v>170</v>
          </cell>
          <cell r="M674">
            <v>120</v>
          </cell>
          <cell r="N674">
            <v>290</v>
          </cell>
        </row>
        <row r="675">
          <cell r="B675" t="str">
            <v>DTE1653403010398</v>
          </cell>
          <cell r="C675">
            <v>26</v>
          </cell>
          <cell r="D675">
            <v>0</v>
          </cell>
          <cell r="E675">
            <v>12</v>
          </cell>
          <cell r="F675">
            <v>9</v>
          </cell>
          <cell r="G675">
            <v>7</v>
          </cell>
          <cell r="H675" t="str">
            <v>-</v>
          </cell>
          <cell r="I675" t="str">
            <v>-</v>
          </cell>
          <cell r="J675">
            <v>26</v>
          </cell>
          <cell r="K675">
            <v>28</v>
          </cell>
          <cell r="L675">
            <v>110</v>
          </cell>
          <cell r="M675">
            <v>80</v>
          </cell>
          <cell r="N675">
            <v>190</v>
          </cell>
        </row>
        <row r="676">
          <cell r="B676" t="str">
            <v>DTE1653403010399</v>
          </cell>
          <cell r="C676">
            <v>16</v>
          </cell>
          <cell r="D676">
            <v>3</v>
          </cell>
          <cell r="E676">
            <v>13</v>
          </cell>
          <cell r="F676">
            <v>5</v>
          </cell>
          <cell r="G676">
            <v>9</v>
          </cell>
          <cell r="H676" t="str">
            <v>-</v>
          </cell>
          <cell r="I676" t="str">
            <v>-</v>
          </cell>
          <cell r="J676">
            <v>16</v>
          </cell>
          <cell r="K676">
            <v>30</v>
          </cell>
          <cell r="L676">
            <v>55</v>
          </cell>
          <cell r="M676">
            <v>90</v>
          </cell>
          <cell r="N676">
            <v>145</v>
          </cell>
        </row>
        <row r="677">
          <cell r="B677" t="str">
            <v>DTE1653403010401</v>
          </cell>
          <cell r="C677">
            <v>31</v>
          </cell>
          <cell r="D677">
            <v>4</v>
          </cell>
          <cell r="E677">
            <v>13</v>
          </cell>
          <cell r="F677">
            <v>11</v>
          </cell>
          <cell r="G677">
            <v>5</v>
          </cell>
          <cell r="H677" t="str">
            <v>-</v>
          </cell>
          <cell r="I677" t="str">
            <v>-</v>
          </cell>
          <cell r="J677">
            <v>31</v>
          </cell>
          <cell r="K677">
            <v>33</v>
          </cell>
          <cell r="L677">
            <v>135</v>
          </cell>
          <cell r="M677">
            <v>110</v>
          </cell>
          <cell r="N677">
            <v>245</v>
          </cell>
        </row>
        <row r="678">
          <cell r="B678" t="str">
            <v>DTE1653403010403</v>
          </cell>
          <cell r="C678">
            <v>40</v>
          </cell>
          <cell r="D678">
            <v>1</v>
          </cell>
          <cell r="E678">
            <v>10</v>
          </cell>
          <cell r="F678">
            <v>7</v>
          </cell>
          <cell r="G678">
            <v>7</v>
          </cell>
          <cell r="H678">
            <v>1</v>
          </cell>
          <cell r="I678" t="str">
            <v>-</v>
          </cell>
          <cell r="J678">
            <v>40</v>
          </cell>
          <cell r="K678">
            <v>25</v>
          </cell>
          <cell r="L678">
            <v>185</v>
          </cell>
          <cell r="M678">
            <v>60</v>
          </cell>
          <cell r="N678">
            <v>245</v>
          </cell>
        </row>
        <row r="679">
          <cell r="B679" t="str">
            <v>DTE1653403010405</v>
          </cell>
          <cell r="C679">
            <v>32</v>
          </cell>
          <cell r="D679">
            <v>3</v>
          </cell>
          <cell r="E679">
            <v>18</v>
          </cell>
          <cell r="F679">
            <v>6</v>
          </cell>
          <cell r="G679">
            <v>7</v>
          </cell>
          <cell r="H679">
            <v>3</v>
          </cell>
          <cell r="I679" t="str">
            <v>-</v>
          </cell>
          <cell r="J679">
            <v>32</v>
          </cell>
          <cell r="K679">
            <v>34</v>
          </cell>
          <cell r="L679">
            <v>140</v>
          </cell>
          <cell r="M679">
            <v>115</v>
          </cell>
          <cell r="N679">
            <v>255</v>
          </cell>
        </row>
        <row r="680">
          <cell r="B680" t="str">
            <v>DTE1653403010406</v>
          </cell>
          <cell r="C680">
            <v>18</v>
          </cell>
          <cell r="D680">
            <v>5</v>
          </cell>
          <cell r="E680">
            <v>2</v>
          </cell>
          <cell r="F680">
            <v>13</v>
          </cell>
          <cell r="G680">
            <v>7</v>
          </cell>
          <cell r="H680" t="str">
            <v>-</v>
          </cell>
          <cell r="I680" t="str">
            <v>-</v>
          </cell>
          <cell r="J680">
            <v>18</v>
          </cell>
          <cell r="K680">
            <v>27</v>
          </cell>
          <cell r="L680">
            <v>65</v>
          </cell>
          <cell r="M680">
            <v>70</v>
          </cell>
          <cell r="N680">
            <v>135</v>
          </cell>
        </row>
        <row r="681">
          <cell r="B681" t="str">
            <v>DTE1653403010407</v>
          </cell>
          <cell r="C681">
            <v>34</v>
          </cell>
          <cell r="D681">
            <v>1</v>
          </cell>
          <cell r="E681">
            <v>10</v>
          </cell>
          <cell r="F681">
            <v>8</v>
          </cell>
          <cell r="G681">
            <v>7</v>
          </cell>
          <cell r="H681" t="str">
            <v>-</v>
          </cell>
          <cell r="I681" t="str">
            <v>-</v>
          </cell>
          <cell r="J681">
            <v>34</v>
          </cell>
          <cell r="K681">
            <v>26</v>
          </cell>
          <cell r="L681">
            <v>150</v>
          </cell>
          <cell r="M681">
            <v>65</v>
          </cell>
          <cell r="N681">
            <v>215</v>
          </cell>
        </row>
        <row r="682">
          <cell r="B682" t="str">
            <v>DTE1653403010410</v>
          </cell>
          <cell r="C682">
            <v>30</v>
          </cell>
          <cell r="D682">
            <v>2</v>
          </cell>
          <cell r="E682">
            <v>8</v>
          </cell>
          <cell r="F682">
            <v>11</v>
          </cell>
          <cell r="G682">
            <v>7</v>
          </cell>
          <cell r="H682">
            <v>2</v>
          </cell>
          <cell r="I682">
            <v>8</v>
          </cell>
          <cell r="J682">
            <v>30</v>
          </cell>
          <cell r="K682">
            <v>28</v>
          </cell>
          <cell r="L682">
            <v>130</v>
          </cell>
          <cell r="M682">
            <v>80</v>
          </cell>
          <cell r="N682">
            <v>210</v>
          </cell>
        </row>
        <row r="683">
          <cell r="B683" t="str">
            <v>DTE1653403010411</v>
          </cell>
          <cell r="C683">
            <v>19</v>
          </cell>
          <cell r="D683">
            <v>1</v>
          </cell>
          <cell r="E683">
            <v>8</v>
          </cell>
          <cell r="F683">
            <v>9</v>
          </cell>
          <cell r="G683">
            <v>3</v>
          </cell>
          <cell r="H683" t="str">
            <v>-</v>
          </cell>
          <cell r="I683" t="str">
            <v>-</v>
          </cell>
          <cell r="J683">
            <v>19</v>
          </cell>
          <cell r="K683">
            <v>21</v>
          </cell>
          <cell r="L683">
            <v>70</v>
          </cell>
          <cell r="M683">
            <v>35</v>
          </cell>
          <cell r="N683">
            <v>105</v>
          </cell>
        </row>
        <row r="684">
          <cell r="B684" t="str">
            <v>DTE1653403010413</v>
          </cell>
          <cell r="C684">
            <v>31</v>
          </cell>
          <cell r="D684" t="str">
            <v>-</v>
          </cell>
          <cell r="E684">
            <v>9</v>
          </cell>
          <cell r="F684">
            <v>6</v>
          </cell>
          <cell r="G684">
            <v>6</v>
          </cell>
          <cell r="H684" t="str">
            <v>-</v>
          </cell>
          <cell r="I684" t="str">
            <v>-</v>
          </cell>
          <cell r="J684">
            <v>31</v>
          </cell>
          <cell r="K684">
            <v>21</v>
          </cell>
          <cell r="L684">
            <v>135</v>
          </cell>
          <cell r="M684">
            <v>35</v>
          </cell>
          <cell r="N684">
            <v>170</v>
          </cell>
        </row>
        <row r="685">
          <cell r="B685" t="str">
            <v>DTE1653403010415</v>
          </cell>
          <cell r="C685">
            <v>30</v>
          </cell>
          <cell r="D685">
            <v>2</v>
          </cell>
          <cell r="E685">
            <v>14</v>
          </cell>
          <cell r="F685">
            <v>4</v>
          </cell>
          <cell r="G685">
            <v>7</v>
          </cell>
          <cell r="H685" t="str">
            <v>-</v>
          </cell>
          <cell r="I685" t="str">
            <v>-</v>
          </cell>
          <cell r="J685">
            <v>30</v>
          </cell>
          <cell r="K685">
            <v>27</v>
          </cell>
          <cell r="L685">
            <v>130</v>
          </cell>
          <cell r="M685">
            <v>70</v>
          </cell>
          <cell r="N685">
            <v>200</v>
          </cell>
        </row>
        <row r="686">
          <cell r="B686" t="str">
            <v>DTE1653403010416</v>
          </cell>
          <cell r="C686">
            <v>28</v>
          </cell>
          <cell r="D686">
            <v>0</v>
          </cell>
          <cell r="E686">
            <v>9</v>
          </cell>
          <cell r="F686">
            <v>9</v>
          </cell>
          <cell r="G686">
            <v>9</v>
          </cell>
          <cell r="H686" t="str">
            <v>-</v>
          </cell>
          <cell r="I686" t="str">
            <v>-</v>
          </cell>
          <cell r="J686">
            <v>28</v>
          </cell>
          <cell r="K686">
            <v>27</v>
          </cell>
          <cell r="L686">
            <v>120</v>
          </cell>
          <cell r="M686">
            <v>70</v>
          </cell>
          <cell r="N686">
            <v>190</v>
          </cell>
        </row>
        <row r="687">
          <cell r="B687" t="str">
            <v>DTE1653403010417</v>
          </cell>
          <cell r="C687">
            <v>0</v>
          </cell>
          <cell r="D687">
            <v>2</v>
          </cell>
          <cell r="E687" t="str">
            <v>-</v>
          </cell>
          <cell r="F687" t="str">
            <v>-</v>
          </cell>
          <cell r="G687">
            <v>6</v>
          </cell>
          <cell r="H687" t="str">
            <v>-</v>
          </cell>
          <cell r="I687" t="str">
            <v>-</v>
          </cell>
          <cell r="J687">
            <v>0</v>
          </cell>
          <cell r="K687">
            <v>8</v>
          </cell>
          <cell r="L687">
            <v>5</v>
          </cell>
          <cell r="M687">
            <v>5</v>
          </cell>
          <cell r="N687">
            <v>10</v>
          </cell>
        </row>
        <row r="688">
          <cell r="B688" t="str">
            <v>DTE1653403010419</v>
          </cell>
          <cell r="C688">
            <v>26</v>
          </cell>
          <cell r="D688">
            <v>3</v>
          </cell>
          <cell r="E688">
            <v>12</v>
          </cell>
          <cell r="F688">
            <v>4</v>
          </cell>
          <cell r="G688">
            <v>11</v>
          </cell>
          <cell r="H688" t="str">
            <v>-</v>
          </cell>
          <cell r="I688" t="str">
            <v>-</v>
          </cell>
          <cell r="J688">
            <v>26</v>
          </cell>
          <cell r="K688">
            <v>30</v>
          </cell>
          <cell r="L688">
            <v>110</v>
          </cell>
          <cell r="M688">
            <v>90</v>
          </cell>
          <cell r="N688">
            <v>200</v>
          </cell>
        </row>
        <row r="689">
          <cell r="B689" t="str">
            <v>DTE1653403010422</v>
          </cell>
          <cell r="C689">
            <v>33</v>
          </cell>
          <cell r="D689">
            <v>3</v>
          </cell>
          <cell r="E689">
            <v>13</v>
          </cell>
          <cell r="F689">
            <v>10</v>
          </cell>
          <cell r="G689">
            <v>5</v>
          </cell>
          <cell r="H689" t="str">
            <v>-</v>
          </cell>
          <cell r="I689" t="str">
            <v>-</v>
          </cell>
          <cell r="J689">
            <v>33</v>
          </cell>
          <cell r="K689">
            <v>31</v>
          </cell>
          <cell r="L689">
            <v>145</v>
          </cell>
          <cell r="M689">
            <v>95</v>
          </cell>
          <cell r="N689">
            <v>240</v>
          </cell>
        </row>
        <row r="690">
          <cell r="B690" t="str">
            <v>DTE1653403010430</v>
          </cell>
          <cell r="C690">
            <v>24</v>
          </cell>
          <cell r="D690">
            <v>1</v>
          </cell>
          <cell r="E690">
            <v>11</v>
          </cell>
          <cell r="F690">
            <v>5</v>
          </cell>
          <cell r="G690">
            <v>10</v>
          </cell>
          <cell r="H690" t="str">
            <v>-</v>
          </cell>
          <cell r="I690" t="str">
            <v>-</v>
          </cell>
          <cell r="J690">
            <v>24</v>
          </cell>
          <cell r="K690">
            <v>27</v>
          </cell>
          <cell r="L690">
            <v>95</v>
          </cell>
          <cell r="M690">
            <v>70</v>
          </cell>
          <cell r="N690">
            <v>165</v>
          </cell>
        </row>
        <row r="691">
          <cell r="B691" t="str">
            <v>DTE1653403010431</v>
          </cell>
          <cell r="C691">
            <v>26</v>
          </cell>
          <cell r="D691">
            <v>3</v>
          </cell>
          <cell r="E691">
            <v>14</v>
          </cell>
          <cell r="F691">
            <v>8</v>
          </cell>
          <cell r="G691">
            <v>7</v>
          </cell>
          <cell r="H691" t="str">
            <v>-</v>
          </cell>
          <cell r="I691" t="str">
            <v>-</v>
          </cell>
          <cell r="J691">
            <v>26</v>
          </cell>
          <cell r="K691">
            <v>32</v>
          </cell>
          <cell r="L691">
            <v>110</v>
          </cell>
          <cell r="M691">
            <v>100</v>
          </cell>
          <cell r="N691">
            <v>210</v>
          </cell>
        </row>
        <row r="692">
          <cell r="B692" t="str">
            <v>DTE1653403010433</v>
          </cell>
          <cell r="C692">
            <v>32</v>
          </cell>
          <cell r="D692">
            <v>0</v>
          </cell>
          <cell r="E692">
            <v>10</v>
          </cell>
          <cell r="F692">
            <v>6</v>
          </cell>
          <cell r="G692">
            <v>7</v>
          </cell>
          <cell r="H692" t="str">
            <v>-</v>
          </cell>
          <cell r="I692" t="str">
            <v>-</v>
          </cell>
          <cell r="J692">
            <v>32</v>
          </cell>
          <cell r="K692">
            <v>23</v>
          </cell>
          <cell r="L692">
            <v>140</v>
          </cell>
          <cell r="M692">
            <v>45</v>
          </cell>
          <cell r="N692">
            <v>185</v>
          </cell>
        </row>
        <row r="693">
          <cell r="B693" t="str">
            <v>DTE1653403010436</v>
          </cell>
          <cell r="C693">
            <v>32</v>
          </cell>
          <cell r="D693">
            <v>0</v>
          </cell>
          <cell r="E693">
            <v>13</v>
          </cell>
          <cell r="F693">
            <v>6</v>
          </cell>
          <cell r="G693">
            <v>6</v>
          </cell>
          <cell r="H693" t="str">
            <v>-</v>
          </cell>
          <cell r="I693" t="str">
            <v>-</v>
          </cell>
          <cell r="J693">
            <v>32</v>
          </cell>
          <cell r="K693">
            <v>25</v>
          </cell>
          <cell r="L693">
            <v>140</v>
          </cell>
          <cell r="M693">
            <v>60</v>
          </cell>
          <cell r="N693">
            <v>200</v>
          </cell>
        </row>
        <row r="694">
          <cell r="B694" t="str">
            <v>DTE1653403010437</v>
          </cell>
          <cell r="C694">
            <v>30</v>
          </cell>
          <cell r="D694">
            <v>2</v>
          </cell>
          <cell r="E694">
            <v>9</v>
          </cell>
          <cell r="F694">
            <v>9</v>
          </cell>
          <cell r="G694">
            <v>6</v>
          </cell>
          <cell r="H694" t="str">
            <v>-</v>
          </cell>
          <cell r="I694" t="str">
            <v>-</v>
          </cell>
          <cell r="J694">
            <v>30</v>
          </cell>
          <cell r="K694">
            <v>26</v>
          </cell>
          <cell r="L694">
            <v>130</v>
          </cell>
          <cell r="M694">
            <v>65</v>
          </cell>
          <cell r="N694">
            <v>195</v>
          </cell>
        </row>
        <row r="695">
          <cell r="B695" t="str">
            <v>DTE1653403010438</v>
          </cell>
          <cell r="C695">
            <v>27</v>
          </cell>
          <cell r="D695">
            <v>3</v>
          </cell>
          <cell r="E695">
            <v>11</v>
          </cell>
          <cell r="F695">
            <v>6</v>
          </cell>
          <cell r="G695">
            <v>6</v>
          </cell>
          <cell r="H695" t="str">
            <v>-</v>
          </cell>
          <cell r="I695" t="str">
            <v>-</v>
          </cell>
          <cell r="J695">
            <v>27</v>
          </cell>
          <cell r="K695">
            <v>26</v>
          </cell>
          <cell r="L695">
            <v>115</v>
          </cell>
          <cell r="M695">
            <v>65</v>
          </cell>
          <cell r="N695">
            <v>180</v>
          </cell>
        </row>
        <row r="696">
          <cell r="B696" t="str">
            <v>DTE1653403010442</v>
          </cell>
          <cell r="C696">
            <v>30</v>
          </cell>
          <cell r="D696">
            <v>4</v>
          </cell>
          <cell r="E696">
            <v>13</v>
          </cell>
          <cell r="F696">
            <v>3</v>
          </cell>
          <cell r="G696">
            <v>8</v>
          </cell>
          <cell r="H696">
            <v>4</v>
          </cell>
          <cell r="I696">
            <v>0</v>
          </cell>
          <cell r="J696">
            <v>30</v>
          </cell>
          <cell r="K696">
            <v>28</v>
          </cell>
          <cell r="L696">
            <v>130</v>
          </cell>
          <cell r="M696">
            <v>80</v>
          </cell>
          <cell r="N696">
            <v>210</v>
          </cell>
        </row>
        <row r="697">
          <cell r="B697" t="str">
            <v>DTE1653403010443</v>
          </cell>
          <cell r="C697">
            <v>31</v>
          </cell>
          <cell r="D697">
            <v>6</v>
          </cell>
          <cell r="E697">
            <v>9</v>
          </cell>
          <cell r="F697">
            <v>11</v>
          </cell>
          <cell r="G697">
            <v>12</v>
          </cell>
          <cell r="H697">
            <v>6</v>
          </cell>
          <cell r="I697" t="str">
            <v>-</v>
          </cell>
          <cell r="J697">
            <v>31</v>
          </cell>
          <cell r="K697">
            <v>38</v>
          </cell>
          <cell r="L697">
            <v>135</v>
          </cell>
          <cell r="M697">
            <v>140</v>
          </cell>
          <cell r="N697">
            <v>275</v>
          </cell>
        </row>
        <row r="698">
          <cell r="B698" t="str">
            <v>DTE1653403010446</v>
          </cell>
          <cell r="C698">
            <v>26</v>
          </cell>
          <cell r="D698">
            <v>0</v>
          </cell>
          <cell r="E698">
            <v>13</v>
          </cell>
          <cell r="F698">
            <v>5</v>
          </cell>
          <cell r="G698">
            <v>6</v>
          </cell>
          <cell r="H698" t="str">
            <v>-</v>
          </cell>
          <cell r="I698" t="str">
            <v>-</v>
          </cell>
          <cell r="J698">
            <v>26</v>
          </cell>
          <cell r="K698">
            <v>24</v>
          </cell>
          <cell r="L698">
            <v>110</v>
          </cell>
          <cell r="M698">
            <v>50</v>
          </cell>
          <cell r="N698">
            <v>160</v>
          </cell>
        </row>
        <row r="699">
          <cell r="B699" t="str">
            <v>DTE1653403010447</v>
          </cell>
          <cell r="C699">
            <v>29</v>
          </cell>
          <cell r="D699">
            <v>3</v>
          </cell>
          <cell r="E699">
            <v>15</v>
          </cell>
          <cell r="F699">
            <v>7</v>
          </cell>
          <cell r="G699">
            <v>6</v>
          </cell>
          <cell r="H699" t="str">
            <v>-</v>
          </cell>
          <cell r="I699" t="str">
            <v>-</v>
          </cell>
          <cell r="J699">
            <v>29</v>
          </cell>
          <cell r="K699">
            <v>31</v>
          </cell>
          <cell r="L699">
            <v>125</v>
          </cell>
          <cell r="M699">
            <v>95</v>
          </cell>
          <cell r="N699">
            <v>220</v>
          </cell>
        </row>
        <row r="700">
          <cell r="B700" t="str">
            <v>DTE1653403010448</v>
          </cell>
          <cell r="C700">
            <v>29</v>
          </cell>
          <cell r="D700">
            <v>7</v>
          </cell>
          <cell r="E700">
            <v>10</v>
          </cell>
          <cell r="F700">
            <v>5</v>
          </cell>
          <cell r="G700">
            <v>9</v>
          </cell>
          <cell r="H700">
            <v>3</v>
          </cell>
          <cell r="I700">
            <v>7</v>
          </cell>
          <cell r="J700">
            <v>29</v>
          </cell>
          <cell r="K700">
            <v>31</v>
          </cell>
          <cell r="L700">
            <v>125</v>
          </cell>
          <cell r="M700">
            <v>95</v>
          </cell>
          <cell r="N700">
            <v>220</v>
          </cell>
        </row>
        <row r="701">
          <cell r="B701" t="str">
            <v>DTE1653403010449</v>
          </cell>
          <cell r="C701">
            <v>21</v>
          </cell>
          <cell r="D701">
            <v>2</v>
          </cell>
          <cell r="E701">
            <v>13</v>
          </cell>
          <cell r="F701">
            <v>8</v>
          </cell>
          <cell r="G701">
            <v>0</v>
          </cell>
          <cell r="H701" t="str">
            <v>-</v>
          </cell>
          <cell r="I701" t="str">
            <v>-</v>
          </cell>
          <cell r="J701">
            <v>21</v>
          </cell>
          <cell r="K701">
            <v>23</v>
          </cell>
          <cell r="L701">
            <v>80</v>
          </cell>
          <cell r="M701">
            <v>45</v>
          </cell>
          <cell r="N701">
            <v>125</v>
          </cell>
        </row>
        <row r="702">
          <cell r="B702" t="str">
            <v>DTE1653403010451</v>
          </cell>
          <cell r="C702">
            <v>26</v>
          </cell>
          <cell r="D702">
            <v>1</v>
          </cell>
          <cell r="E702">
            <v>11</v>
          </cell>
          <cell r="F702">
            <v>6</v>
          </cell>
          <cell r="G702">
            <v>7</v>
          </cell>
          <cell r="H702" t="str">
            <v>-</v>
          </cell>
          <cell r="I702" t="str">
            <v>-</v>
          </cell>
          <cell r="J702">
            <v>26</v>
          </cell>
          <cell r="K702">
            <v>25</v>
          </cell>
          <cell r="L702">
            <v>110</v>
          </cell>
          <cell r="M702">
            <v>60</v>
          </cell>
          <cell r="N702">
            <v>170</v>
          </cell>
        </row>
        <row r="703">
          <cell r="B703" t="str">
            <v>DTE1653403010454</v>
          </cell>
          <cell r="C703">
            <v>27</v>
          </cell>
          <cell r="D703">
            <v>0</v>
          </cell>
          <cell r="E703">
            <v>10</v>
          </cell>
          <cell r="F703">
            <v>9</v>
          </cell>
          <cell r="G703">
            <v>6</v>
          </cell>
          <cell r="H703" t="str">
            <v>-</v>
          </cell>
          <cell r="I703" t="str">
            <v>-</v>
          </cell>
          <cell r="J703">
            <v>27</v>
          </cell>
          <cell r="K703">
            <v>25</v>
          </cell>
          <cell r="L703">
            <v>115</v>
          </cell>
          <cell r="M703">
            <v>60</v>
          </cell>
          <cell r="N703">
            <v>175</v>
          </cell>
        </row>
        <row r="704">
          <cell r="B704" t="str">
            <v>DTE1653403010456</v>
          </cell>
          <cell r="C704">
            <v>24</v>
          </cell>
          <cell r="D704">
            <v>2</v>
          </cell>
          <cell r="E704">
            <v>11</v>
          </cell>
          <cell r="F704">
            <v>9</v>
          </cell>
          <cell r="G704">
            <v>5</v>
          </cell>
          <cell r="H704" t="str">
            <v>-</v>
          </cell>
          <cell r="I704" t="str">
            <v>-</v>
          </cell>
          <cell r="J704">
            <v>24</v>
          </cell>
          <cell r="K704">
            <v>27</v>
          </cell>
          <cell r="L704">
            <v>95</v>
          </cell>
          <cell r="M704">
            <v>70</v>
          </cell>
          <cell r="N704">
            <v>165</v>
          </cell>
        </row>
        <row r="705">
          <cell r="B705" t="str">
            <v>DTE1653403010461</v>
          </cell>
          <cell r="C705">
            <v>36</v>
          </cell>
          <cell r="D705">
            <v>0</v>
          </cell>
          <cell r="E705">
            <v>16</v>
          </cell>
          <cell r="F705">
            <v>11</v>
          </cell>
          <cell r="G705">
            <v>7</v>
          </cell>
          <cell r="H705" t="str">
            <v>-</v>
          </cell>
          <cell r="I705" t="str">
            <v>-</v>
          </cell>
          <cell r="J705">
            <v>36</v>
          </cell>
          <cell r="K705">
            <v>34</v>
          </cell>
          <cell r="L705">
            <v>165</v>
          </cell>
          <cell r="M705">
            <v>115</v>
          </cell>
          <cell r="N705">
            <v>280</v>
          </cell>
        </row>
        <row r="706">
          <cell r="B706" t="str">
            <v>DTE1653403010463</v>
          </cell>
          <cell r="C706">
            <v>29</v>
          </cell>
          <cell r="D706">
            <v>3</v>
          </cell>
          <cell r="E706">
            <v>8</v>
          </cell>
          <cell r="F706">
            <v>9</v>
          </cell>
          <cell r="G706">
            <v>8</v>
          </cell>
          <cell r="H706" t="str">
            <v>-</v>
          </cell>
          <cell r="I706" t="str">
            <v>-</v>
          </cell>
          <cell r="J706">
            <v>29</v>
          </cell>
          <cell r="K706">
            <v>28</v>
          </cell>
          <cell r="L706">
            <v>125</v>
          </cell>
          <cell r="M706">
            <v>80</v>
          </cell>
          <cell r="N706">
            <v>205</v>
          </cell>
        </row>
        <row r="707">
          <cell r="B707" t="str">
            <v>DTE1653403010465</v>
          </cell>
          <cell r="C707">
            <v>29</v>
          </cell>
          <cell r="D707">
            <v>3</v>
          </cell>
          <cell r="E707">
            <v>12</v>
          </cell>
          <cell r="F707">
            <v>9</v>
          </cell>
          <cell r="G707">
            <v>10</v>
          </cell>
          <cell r="H707" t="str">
            <v>-</v>
          </cell>
          <cell r="I707" t="str">
            <v>-</v>
          </cell>
          <cell r="J707">
            <v>29</v>
          </cell>
          <cell r="K707">
            <v>34</v>
          </cell>
          <cell r="L707">
            <v>125</v>
          </cell>
          <cell r="M707">
            <v>115</v>
          </cell>
          <cell r="N707">
            <v>240</v>
          </cell>
        </row>
        <row r="708">
          <cell r="B708" t="str">
            <v>DTE1653403010466</v>
          </cell>
          <cell r="C708">
            <v>0</v>
          </cell>
          <cell r="D708" t="str">
            <v>-</v>
          </cell>
          <cell r="E708">
            <v>12</v>
          </cell>
          <cell r="F708">
            <v>7</v>
          </cell>
          <cell r="G708">
            <v>7</v>
          </cell>
          <cell r="H708" t="str">
            <v>-</v>
          </cell>
          <cell r="I708" t="str">
            <v>-</v>
          </cell>
          <cell r="J708">
            <v>0</v>
          </cell>
          <cell r="K708">
            <v>26</v>
          </cell>
          <cell r="L708">
            <v>5</v>
          </cell>
          <cell r="M708">
            <v>65</v>
          </cell>
          <cell r="N708">
            <v>70</v>
          </cell>
        </row>
        <row r="709">
          <cell r="B709" t="str">
            <v>DTE1653403010467</v>
          </cell>
          <cell r="C709">
            <v>28</v>
          </cell>
          <cell r="D709">
            <v>6</v>
          </cell>
          <cell r="E709">
            <v>11</v>
          </cell>
          <cell r="F709">
            <v>0</v>
          </cell>
          <cell r="G709">
            <v>0</v>
          </cell>
          <cell r="H709" t="str">
            <v>-</v>
          </cell>
          <cell r="I709" t="str">
            <v>-</v>
          </cell>
          <cell r="J709">
            <v>28</v>
          </cell>
          <cell r="K709">
            <v>17</v>
          </cell>
          <cell r="L709">
            <v>120</v>
          </cell>
          <cell r="M709">
            <v>15</v>
          </cell>
          <cell r="N709">
            <v>135</v>
          </cell>
        </row>
        <row r="710">
          <cell r="B710" t="str">
            <v>DTE1653403010468</v>
          </cell>
          <cell r="C710">
            <v>28</v>
          </cell>
          <cell r="D710">
            <v>4</v>
          </cell>
          <cell r="E710">
            <v>10</v>
          </cell>
          <cell r="F710">
            <v>6</v>
          </cell>
          <cell r="G710">
            <v>11</v>
          </cell>
          <cell r="H710" t="str">
            <v>-</v>
          </cell>
          <cell r="I710" t="str">
            <v>-</v>
          </cell>
          <cell r="J710">
            <v>28</v>
          </cell>
          <cell r="K710">
            <v>31</v>
          </cell>
          <cell r="L710">
            <v>120</v>
          </cell>
          <cell r="M710">
            <v>95</v>
          </cell>
          <cell r="N710">
            <v>215</v>
          </cell>
        </row>
        <row r="711">
          <cell r="B711" t="str">
            <v>DTE1653403010474</v>
          </cell>
          <cell r="C711">
            <v>31</v>
          </cell>
          <cell r="D711">
            <v>5</v>
          </cell>
          <cell r="E711">
            <v>9</v>
          </cell>
          <cell r="F711">
            <v>7</v>
          </cell>
          <cell r="G711">
            <v>5</v>
          </cell>
          <cell r="H711" t="str">
            <v>-</v>
          </cell>
          <cell r="I711" t="str">
            <v>-</v>
          </cell>
          <cell r="J711">
            <v>31</v>
          </cell>
          <cell r="K711">
            <v>26</v>
          </cell>
          <cell r="L711">
            <v>135</v>
          </cell>
          <cell r="M711">
            <v>65</v>
          </cell>
          <cell r="N711">
            <v>200</v>
          </cell>
        </row>
        <row r="712">
          <cell r="B712" t="str">
            <v>DTE1653403010476</v>
          </cell>
          <cell r="C712">
            <v>26</v>
          </cell>
          <cell r="D712">
            <v>5</v>
          </cell>
          <cell r="E712">
            <v>11</v>
          </cell>
          <cell r="F712">
            <v>2</v>
          </cell>
          <cell r="G712">
            <v>6</v>
          </cell>
          <cell r="H712" t="str">
            <v>-</v>
          </cell>
          <cell r="I712" t="str">
            <v>-</v>
          </cell>
          <cell r="J712">
            <v>26</v>
          </cell>
          <cell r="K712">
            <v>24</v>
          </cell>
          <cell r="L712">
            <v>110</v>
          </cell>
          <cell r="M712">
            <v>50</v>
          </cell>
          <cell r="N712">
            <v>160</v>
          </cell>
        </row>
        <row r="713">
          <cell r="B713" t="str">
            <v>DTE1653403010477</v>
          </cell>
          <cell r="C713">
            <v>34</v>
          </cell>
          <cell r="D713">
            <v>4</v>
          </cell>
          <cell r="E713">
            <v>9</v>
          </cell>
          <cell r="F713">
            <v>8</v>
          </cell>
          <cell r="G713">
            <v>9</v>
          </cell>
          <cell r="H713" t="str">
            <v>-</v>
          </cell>
          <cell r="I713" t="str">
            <v>-</v>
          </cell>
          <cell r="J713">
            <v>34</v>
          </cell>
          <cell r="K713">
            <v>30</v>
          </cell>
          <cell r="L713">
            <v>150</v>
          </cell>
          <cell r="M713">
            <v>90</v>
          </cell>
          <cell r="N713">
            <v>240</v>
          </cell>
        </row>
        <row r="714">
          <cell r="B714" t="str">
            <v>DTE1653403010478</v>
          </cell>
          <cell r="C714">
            <v>28</v>
          </cell>
          <cell r="D714">
            <v>3</v>
          </cell>
          <cell r="E714">
            <v>7</v>
          </cell>
          <cell r="F714">
            <v>6</v>
          </cell>
          <cell r="G714">
            <v>10</v>
          </cell>
          <cell r="H714" t="str">
            <v>-</v>
          </cell>
          <cell r="I714" t="str">
            <v>-</v>
          </cell>
          <cell r="J714">
            <v>28</v>
          </cell>
          <cell r="K714">
            <v>26</v>
          </cell>
          <cell r="L714">
            <v>120</v>
          </cell>
          <cell r="M714">
            <v>65</v>
          </cell>
          <cell r="N714">
            <v>185</v>
          </cell>
        </row>
        <row r="715">
          <cell r="B715" t="str">
            <v>DTE1653403010483</v>
          </cell>
          <cell r="C715">
            <v>34</v>
          </cell>
          <cell r="D715">
            <v>3</v>
          </cell>
          <cell r="E715">
            <v>9</v>
          </cell>
          <cell r="F715">
            <v>4</v>
          </cell>
          <cell r="G715">
            <v>5</v>
          </cell>
          <cell r="H715" t="str">
            <v>-</v>
          </cell>
          <cell r="I715" t="str">
            <v>-</v>
          </cell>
          <cell r="J715">
            <v>34</v>
          </cell>
          <cell r="K715">
            <v>21</v>
          </cell>
          <cell r="L715">
            <v>150</v>
          </cell>
          <cell r="M715">
            <v>35</v>
          </cell>
          <cell r="N715">
            <v>185</v>
          </cell>
        </row>
        <row r="716">
          <cell r="B716" t="str">
            <v>DTE1653403010486</v>
          </cell>
          <cell r="C716">
            <v>27</v>
          </cell>
          <cell r="D716">
            <v>14</v>
          </cell>
          <cell r="E716">
            <v>5</v>
          </cell>
          <cell r="F716">
            <v>11</v>
          </cell>
          <cell r="G716">
            <v>7</v>
          </cell>
          <cell r="H716" t="str">
            <v>-</v>
          </cell>
          <cell r="I716">
            <v>14</v>
          </cell>
          <cell r="J716">
            <v>27</v>
          </cell>
          <cell r="K716">
            <v>37</v>
          </cell>
          <cell r="L716">
            <v>115</v>
          </cell>
          <cell r="M716">
            <v>130</v>
          </cell>
          <cell r="N716">
            <v>245</v>
          </cell>
        </row>
        <row r="717">
          <cell r="B717" t="str">
            <v>DTE1653403010487</v>
          </cell>
          <cell r="C717">
            <v>34</v>
          </cell>
          <cell r="D717">
            <v>2</v>
          </cell>
          <cell r="E717">
            <v>12</v>
          </cell>
          <cell r="F717">
            <v>9</v>
          </cell>
          <cell r="G717">
            <v>12</v>
          </cell>
          <cell r="H717" t="str">
            <v>-</v>
          </cell>
          <cell r="I717" t="str">
            <v>-</v>
          </cell>
          <cell r="J717">
            <v>34</v>
          </cell>
          <cell r="K717">
            <v>35</v>
          </cell>
          <cell r="L717">
            <v>150</v>
          </cell>
          <cell r="M717">
            <v>120</v>
          </cell>
          <cell r="N717">
            <v>270</v>
          </cell>
        </row>
        <row r="718">
          <cell r="B718" t="str">
            <v>DTE1653403010488</v>
          </cell>
          <cell r="C718">
            <v>25</v>
          </cell>
          <cell r="D718">
            <v>0</v>
          </cell>
          <cell r="E718">
            <v>8</v>
          </cell>
          <cell r="F718">
            <v>8</v>
          </cell>
          <cell r="G718">
            <v>9</v>
          </cell>
          <cell r="H718" t="str">
            <v>-</v>
          </cell>
          <cell r="I718" t="str">
            <v>-</v>
          </cell>
          <cell r="J718">
            <v>25</v>
          </cell>
          <cell r="K718">
            <v>25</v>
          </cell>
          <cell r="L718">
            <v>100</v>
          </cell>
          <cell r="M718">
            <v>60</v>
          </cell>
          <cell r="N718">
            <v>160</v>
          </cell>
        </row>
        <row r="719">
          <cell r="B719" t="str">
            <v>DTE1653403010490</v>
          </cell>
          <cell r="C719">
            <v>0</v>
          </cell>
          <cell r="D719">
            <v>0</v>
          </cell>
          <cell r="E719" t="str">
            <v>-</v>
          </cell>
          <cell r="F719" t="str">
            <v>-</v>
          </cell>
          <cell r="G719">
            <v>9</v>
          </cell>
          <cell r="H719" t="str">
            <v>-</v>
          </cell>
          <cell r="I719" t="str">
            <v>-</v>
          </cell>
          <cell r="J719">
            <v>0</v>
          </cell>
          <cell r="K719">
            <v>9</v>
          </cell>
          <cell r="L719">
            <v>5</v>
          </cell>
          <cell r="M719">
            <v>5</v>
          </cell>
          <cell r="N719">
            <v>10</v>
          </cell>
        </row>
        <row r="720">
          <cell r="B720" t="str">
            <v>DTE1653403010494</v>
          </cell>
          <cell r="C720">
            <v>30</v>
          </cell>
          <cell r="D720">
            <v>2</v>
          </cell>
          <cell r="E720">
            <v>7</v>
          </cell>
          <cell r="F720">
            <v>6</v>
          </cell>
          <cell r="G720">
            <v>10</v>
          </cell>
          <cell r="H720" t="str">
            <v>-</v>
          </cell>
          <cell r="I720" t="str">
            <v>-</v>
          </cell>
          <cell r="J720">
            <v>30</v>
          </cell>
          <cell r="K720">
            <v>25</v>
          </cell>
          <cell r="L720">
            <v>130</v>
          </cell>
          <cell r="M720">
            <v>60</v>
          </cell>
          <cell r="N720">
            <v>190</v>
          </cell>
        </row>
        <row r="721">
          <cell r="B721" t="str">
            <v>DTE1653403010495</v>
          </cell>
          <cell r="C721">
            <v>27</v>
          </cell>
          <cell r="D721">
            <v>2</v>
          </cell>
          <cell r="E721">
            <v>6</v>
          </cell>
          <cell r="F721">
            <v>4</v>
          </cell>
          <cell r="G721">
            <v>8</v>
          </cell>
          <cell r="H721" t="str">
            <v>-</v>
          </cell>
          <cell r="I721" t="str">
            <v>-</v>
          </cell>
          <cell r="J721">
            <v>27</v>
          </cell>
          <cell r="K721">
            <v>20</v>
          </cell>
          <cell r="L721">
            <v>115</v>
          </cell>
          <cell r="M721">
            <v>30</v>
          </cell>
          <cell r="N721">
            <v>145</v>
          </cell>
        </row>
        <row r="722">
          <cell r="B722" t="str">
            <v>DTE1653403010496</v>
          </cell>
          <cell r="C722">
            <v>32</v>
          </cell>
          <cell r="D722">
            <v>4</v>
          </cell>
          <cell r="E722">
            <v>8</v>
          </cell>
          <cell r="F722" t="str">
            <v>-</v>
          </cell>
          <cell r="G722">
            <v>7</v>
          </cell>
          <cell r="H722" t="str">
            <v>-</v>
          </cell>
          <cell r="I722" t="str">
            <v>-</v>
          </cell>
          <cell r="J722">
            <v>32</v>
          </cell>
          <cell r="K722">
            <v>19</v>
          </cell>
          <cell r="L722">
            <v>140</v>
          </cell>
          <cell r="M722">
            <v>25</v>
          </cell>
          <cell r="N722">
            <v>165</v>
          </cell>
        </row>
        <row r="723">
          <cell r="B723" t="str">
            <v>DTE1653403010497</v>
          </cell>
          <cell r="C723">
            <v>28</v>
          </cell>
          <cell r="D723">
            <v>2</v>
          </cell>
          <cell r="E723">
            <v>11</v>
          </cell>
          <cell r="F723">
            <v>10</v>
          </cell>
          <cell r="G723">
            <v>7</v>
          </cell>
          <cell r="H723" t="str">
            <v>-</v>
          </cell>
          <cell r="I723" t="str">
            <v>-</v>
          </cell>
          <cell r="J723">
            <v>28</v>
          </cell>
          <cell r="K723">
            <v>30</v>
          </cell>
          <cell r="L723">
            <v>120</v>
          </cell>
          <cell r="M723">
            <v>90</v>
          </cell>
          <cell r="N723">
            <v>210</v>
          </cell>
        </row>
        <row r="724">
          <cell r="B724" t="str">
            <v>DTE1653403010498</v>
          </cell>
          <cell r="C724">
            <v>22</v>
          </cell>
          <cell r="D724">
            <v>3</v>
          </cell>
          <cell r="E724">
            <v>10</v>
          </cell>
          <cell r="F724">
            <v>9</v>
          </cell>
          <cell r="G724">
            <v>6</v>
          </cell>
          <cell r="H724" t="str">
            <v>-</v>
          </cell>
          <cell r="I724" t="str">
            <v>-</v>
          </cell>
          <cell r="J724">
            <v>22</v>
          </cell>
          <cell r="K724">
            <v>28</v>
          </cell>
          <cell r="L724">
            <v>85</v>
          </cell>
          <cell r="M724">
            <v>80</v>
          </cell>
          <cell r="N724">
            <v>165</v>
          </cell>
        </row>
        <row r="725">
          <cell r="B725" t="str">
            <v>DTE1653403010500</v>
          </cell>
          <cell r="C725">
            <v>24</v>
          </cell>
          <cell r="D725">
            <v>3</v>
          </cell>
          <cell r="E725">
            <v>12</v>
          </cell>
          <cell r="F725">
            <v>6</v>
          </cell>
          <cell r="G725">
            <v>10</v>
          </cell>
          <cell r="H725" t="str">
            <v>-</v>
          </cell>
          <cell r="I725" t="str">
            <v>-</v>
          </cell>
          <cell r="J725">
            <v>24</v>
          </cell>
          <cell r="K725">
            <v>31</v>
          </cell>
          <cell r="L725">
            <v>95</v>
          </cell>
          <cell r="M725">
            <v>95</v>
          </cell>
          <cell r="N725">
            <v>190</v>
          </cell>
        </row>
        <row r="726">
          <cell r="B726" t="str">
            <v>DTE1653403010503</v>
          </cell>
          <cell r="C726">
            <v>32</v>
          </cell>
          <cell r="D726">
            <v>5</v>
          </cell>
          <cell r="E726">
            <v>13</v>
          </cell>
          <cell r="F726">
            <v>12</v>
          </cell>
          <cell r="G726">
            <v>3</v>
          </cell>
          <cell r="H726" t="str">
            <v>-</v>
          </cell>
          <cell r="I726" t="str">
            <v>-</v>
          </cell>
          <cell r="J726">
            <v>32</v>
          </cell>
          <cell r="K726">
            <v>33</v>
          </cell>
          <cell r="L726">
            <v>140</v>
          </cell>
          <cell r="M726">
            <v>110</v>
          </cell>
          <cell r="N726">
            <v>250</v>
          </cell>
        </row>
        <row r="727">
          <cell r="B727" t="str">
            <v>DTE1653403010506</v>
          </cell>
          <cell r="C727">
            <v>23</v>
          </cell>
          <cell r="D727">
            <v>3</v>
          </cell>
          <cell r="E727">
            <v>10</v>
          </cell>
          <cell r="F727">
            <v>10</v>
          </cell>
          <cell r="G727">
            <v>5</v>
          </cell>
          <cell r="H727" t="str">
            <v>-</v>
          </cell>
          <cell r="I727" t="str">
            <v>-</v>
          </cell>
          <cell r="J727">
            <v>23</v>
          </cell>
          <cell r="K727">
            <v>28</v>
          </cell>
          <cell r="L727">
            <v>90</v>
          </cell>
          <cell r="M727">
            <v>80</v>
          </cell>
          <cell r="N727">
            <v>170</v>
          </cell>
        </row>
        <row r="728">
          <cell r="B728" t="str">
            <v>DTE1653403010508</v>
          </cell>
          <cell r="C728">
            <v>35</v>
          </cell>
          <cell r="D728">
            <v>5</v>
          </cell>
          <cell r="E728">
            <v>14</v>
          </cell>
          <cell r="F728">
            <v>8</v>
          </cell>
          <cell r="G728">
            <v>6</v>
          </cell>
          <cell r="H728" t="str">
            <v>-</v>
          </cell>
          <cell r="I728" t="str">
            <v>-</v>
          </cell>
          <cell r="J728">
            <v>35</v>
          </cell>
          <cell r="K728">
            <v>33</v>
          </cell>
          <cell r="L728">
            <v>160</v>
          </cell>
          <cell r="M728">
            <v>110</v>
          </cell>
          <cell r="N728">
            <v>270</v>
          </cell>
        </row>
        <row r="729">
          <cell r="B729" t="str">
            <v>DTE1653403010510</v>
          </cell>
          <cell r="C729">
            <v>23</v>
          </cell>
          <cell r="D729">
            <v>0</v>
          </cell>
          <cell r="E729">
            <v>6</v>
          </cell>
          <cell r="F729">
            <v>8</v>
          </cell>
          <cell r="G729">
            <v>8</v>
          </cell>
          <cell r="H729" t="str">
            <v>-</v>
          </cell>
          <cell r="I729" t="str">
            <v>-</v>
          </cell>
          <cell r="J729">
            <v>23</v>
          </cell>
          <cell r="K729">
            <v>22</v>
          </cell>
          <cell r="L729">
            <v>90</v>
          </cell>
          <cell r="M729">
            <v>40</v>
          </cell>
          <cell r="N729">
            <v>130</v>
          </cell>
        </row>
        <row r="730">
          <cell r="B730" t="str">
            <v>DTE1653403010512</v>
          </cell>
          <cell r="C730">
            <v>29</v>
          </cell>
          <cell r="D730">
            <v>2</v>
          </cell>
          <cell r="E730">
            <v>14</v>
          </cell>
          <cell r="F730">
            <v>8</v>
          </cell>
          <cell r="G730">
            <v>12</v>
          </cell>
          <cell r="H730" t="str">
            <v>-</v>
          </cell>
          <cell r="I730" t="str">
            <v>-</v>
          </cell>
          <cell r="J730">
            <v>29</v>
          </cell>
          <cell r="K730">
            <v>36</v>
          </cell>
          <cell r="L730">
            <v>125</v>
          </cell>
          <cell r="M730">
            <v>125</v>
          </cell>
          <cell r="N730">
            <v>250</v>
          </cell>
        </row>
        <row r="731">
          <cell r="B731" t="str">
            <v>DTE1653403010515</v>
          </cell>
          <cell r="C731">
            <v>25</v>
          </cell>
          <cell r="D731">
            <v>0</v>
          </cell>
          <cell r="E731">
            <v>10</v>
          </cell>
          <cell r="F731">
            <v>9</v>
          </cell>
          <cell r="G731">
            <v>6</v>
          </cell>
          <cell r="H731" t="str">
            <v>-</v>
          </cell>
          <cell r="I731" t="str">
            <v>-</v>
          </cell>
          <cell r="J731">
            <v>25</v>
          </cell>
          <cell r="K731">
            <v>25</v>
          </cell>
          <cell r="L731">
            <v>100</v>
          </cell>
          <cell r="M731">
            <v>60</v>
          </cell>
          <cell r="N731">
            <v>160</v>
          </cell>
        </row>
        <row r="732">
          <cell r="B732" t="str">
            <v>DTE1653403010517</v>
          </cell>
          <cell r="C732">
            <v>27</v>
          </cell>
          <cell r="D732">
            <v>2</v>
          </cell>
          <cell r="E732">
            <v>6</v>
          </cell>
          <cell r="F732">
            <v>8</v>
          </cell>
          <cell r="G732">
            <v>8</v>
          </cell>
          <cell r="H732" t="str">
            <v>-</v>
          </cell>
          <cell r="I732" t="str">
            <v>-</v>
          </cell>
          <cell r="J732">
            <v>27</v>
          </cell>
          <cell r="K732">
            <v>24</v>
          </cell>
          <cell r="L732">
            <v>115</v>
          </cell>
          <cell r="M732">
            <v>50</v>
          </cell>
          <cell r="N732">
            <v>165</v>
          </cell>
        </row>
        <row r="733">
          <cell r="B733" t="str">
            <v>DTE1653403010518</v>
          </cell>
          <cell r="C733">
            <v>30</v>
          </cell>
          <cell r="D733">
            <v>4</v>
          </cell>
          <cell r="E733">
            <v>18</v>
          </cell>
          <cell r="F733">
            <v>9</v>
          </cell>
          <cell r="G733">
            <v>8</v>
          </cell>
          <cell r="H733" t="str">
            <v>-</v>
          </cell>
          <cell r="I733" t="str">
            <v>-</v>
          </cell>
          <cell r="J733">
            <v>30</v>
          </cell>
          <cell r="K733">
            <v>39</v>
          </cell>
          <cell r="L733">
            <v>130</v>
          </cell>
          <cell r="M733">
            <v>145</v>
          </cell>
          <cell r="N733">
            <v>275</v>
          </cell>
        </row>
        <row r="734">
          <cell r="B734" t="str">
            <v>DTE1653403010519</v>
          </cell>
          <cell r="C734">
            <v>30</v>
          </cell>
          <cell r="D734">
            <v>1</v>
          </cell>
          <cell r="E734">
            <v>10</v>
          </cell>
          <cell r="F734">
            <v>7</v>
          </cell>
          <cell r="G734">
            <v>8</v>
          </cell>
          <cell r="H734" t="str">
            <v>-</v>
          </cell>
          <cell r="I734" t="str">
            <v>-</v>
          </cell>
          <cell r="J734">
            <v>30</v>
          </cell>
          <cell r="K734">
            <v>26</v>
          </cell>
          <cell r="L734">
            <v>130</v>
          </cell>
          <cell r="M734">
            <v>65</v>
          </cell>
          <cell r="N734">
            <v>195</v>
          </cell>
        </row>
        <row r="735">
          <cell r="B735" t="str">
            <v>DTE1653403010520</v>
          </cell>
          <cell r="C735">
            <v>25</v>
          </cell>
          <cell r="D735">
            <v>3</v>
          </cell>
          <cell r="E735">
            <v>12</v>
          </cell>
          <cell r="F735">
            <v>11</v>
          </cell>
          <cell r="G735">
            <v>6</v>
          </cell>
          <cell r="H735" t="str">
            <v>-</v>
          </cell>
          <cell r="I735" t="str">
            <v>-</v>
          </cell>
          <cell r="J735">
            <v>25</v>
          </cell>
          <cell r="K735">
            <v>32</v>
          </cell>
          <cell r="L735">
            <v>100</v>
          </cell>
          <cell r="M735">
            <v>100</v>
          </cell>
          <cell r="N735">
            <v>200</v>
          </cell>
        </row>
        <row r="736">
          <cell r="B736" t="str">
            <v>DTE1653403010521</v>
          </cell>
          <cell r="C736">
            <v>21</v>
          </cell>
          <cell r="D736">
            <v>3</v>
          </cell>
          <cell r="E736">
            <v>1</v>
          </cell>
          <cell r="F736">
            <v>4</v>
          </cell>
          <cell r="G736">
            <v>6</v>
          </cell>
          <cell r="H736" t="str">
            <v>-</v>
          </cell>
          <cell r="I736" t="str">
            <v>-</v>
          </cell>
          <cell r="J736">
            <v>21</v>
          </cell>
          <cell r="K736">
            <v>14</v>
          </cell>
          <cell r="L736">
            <v>80</v>
          </cell>
          <cell r="M736">
            <v>5</v>
          </cell>
          <cell r="N736">
            <v>85</v>
          </cell>
        </row>
        <row r="737">
          <cell r="B737" t="str">
            <v>DTE1653403010522</v>
          </cell>
          <cell r="C737">
            <v>29</v>
          </cell>
          <cell r="D737">
            <v>3</v>
          </cell>
          <cell r="E737">
            <v>13</v>
          </cell>
          <cell r="F737">
            <v>10</v>
          </cell>
          <cell r="G737">
            <v>6</v>
          </cell>
          <cell r="H737">
            <v>3</v>
          </cell>
          <cell r="I737">
            <v>13</v>
          </cell>
          <cell r="J737">
            <v>29</v>
          </cell>
          <cell r="K737">
            <v>32</v>
          </cell>
          <cell r="L737">
            <v>125</v>
          </cell>
          <cell r="M737">
            <v>100</v>
          </cell>
          <cell r="N737">
            <v>225</v>
          </cell>
        </row>
        <row r="738">
          <cell r="B738" t="str">
            <v>DTE1653403010525</v>
          </cell>
          <cell r="C738">
            <v>30</v>
          </cell>
          <cell r="D738">
            <v>4</v>
          </cell>
          <cell r="E738">
            <v>9</v>
          </cell>
          <cell r="F738">
            <v>5</v>
          </cell>
          <cell r="G738">
            <v>7</v>
          </cell>
          <cell r="H738">
            <v>4</v>
          </cell>
          <cell r="I738">
            <v>9</v>
          </cell>
          <cell r="J738">
            <v>30</v>
          </cell>
          <cell r="K738">
            <v>25</v>
          </cell>
          <cell r="L738">
            <v>130</v>
          </cell>
          <cell r="M738">
            <v>60</v>
          </cell>
          <cell r="N738">
            <v>190</v>
          </cell>
        </row>
        <row r="739">
          <cell r="B739" t="str">
            <v>DTE1653403010526</v>
          </cell>
          <cell r="C739">
            <v>32</v>
          </cell>
          <cell r="D739">
            <v>5</v>
          </cell>
          <cell r="E739">
            <v>11</v>
          </cell>
          <cell r="F739">
            <v>4</v>
          </cell>
          <cell r="G739">
            <v>6</v>
          </cell>
          <cell r="H739" t="str">
            <v>-</v>
          </cell>
          <cell r="I739" t="str">
            <v>-</v>
          </cell>
          <cell r="J739">
            <v>32</v>
          </cell>
          <cell r="K739">
            <v>26</v>
          </cell>
          <cell r="L739">
            <v>140</v>
          </cell>
          <cell r="M739">
            <v>65</v>
          </cell>
          <cell r="N739">
            <v>205</v>
          </cell>
        </row>
        <row r="740">
          <cell r="B740" t="str">
            <v>DTE1653403010531</v>
          </cell>
          <cell r="C740">
            <v>28</v>
          </cell>
          <cell r="D740">
            <v>3</v>
          </cell>
          <cell r="E740">
            <v>2</v>
          </cell>
          <cell r="F740">
            <v>7</v>
          </cell>
          <cell r="G740" t="str">
            <v>-</v>
          </cell>
          <cell r="H740" t="str">
            <v>-</v>
          </cell>
          <cell r="I740" t="str">
            <v>-</v>
          </cell>
          <cell r="J740">
            <v>28</v>
          </cell>
          <cell r="K740">
            <v>12</v>
          </cell>
          <cell r="L740">
            <v>120</v>
          </cell>
          <cell r="M740">
            <v>5</v>
          </cell>
          <cell r="N740">
            <v>125</v>
          </cell>
        </row>
        <row r="741">
          <cell r="B741" t="str">
            <v>DTE1653403010532</v>
          </cell>
          <cell r="C741">
            <v>31</v>
          </cell>
          <cell r="D741">
            <v>0</v>
          </cell>
          <cell r="E741">
            <v>13</v>
          </cell>
          <cell r="F741">
            <v>8</v>
          </cell>
          <cell r="G741">
            <v>10</v>
          </cell>
          <cell r="H741" t="str">
            <v>-</v>
          </cell>
          <cell r="I741" t="str">
            <v>-</v>
          </cell>
          <cell r="J741">
            <v>31</v>
          </cell>
          <cell r="K741">
            <v>31</v>
          </cell>
          <cell r="L741">
            <v>135</v>
          </cell>
          <cell r="M741">
            <v>95</v>
          </cell>
          <cell r="N741">
            <v>230</v>
          </cell>
        </row>
        <row r="742">
          <cell r="B742" t="str">
            <v>DTE1653403010533</v>
          </cell>
          <cell r="C742">
            <v>31</v>
          </cell>
          <cell r="D742">
            <v>1</v>
          </cell>
          <cell r="E742">
            <v>7</v>
          </cell>
          <cell r="F742">
            <v>7</v>
          </cell>
          <cell r="G742">
            <v>5</v>
          </cell>
          <cell r="H742" t="str">
            <v>-</v>
          </cell>
          <cell r="I742" t="str">
            <v>-</v>
          </cell>
          <cell r="J742">
            <v>31</v>
          </cell>
          <cell r="K742">
            <v>20</v>
          </cell>
          <cell r="L742">
            <v>135</v>
          </cell>
          <cell r="M742">
            <v>30</v>
          </cell>
          <cell r="N742">
            <v>165</v>
          </cell>
        </row>
        <row r="743">
          <cell r="B743" t="str">
            <v>DTE1653403010535</v>
          </cell>
          <cell r="C743">
            <v>26</v>
          </cell>
          <cell r="D743">
            <v>3</v>
          </cell>
          <cell r="E743">
            <v>7</v>
          </cell>
          <cell r="F743">
            <v>7</v>
          </cell>
          <cell r="G743">
            <v>3</v>
          </cell>
          <cell r="H743" t="str">
            <v>-</v>
          </cell>
          <cell r="I743" t="str">
            <v>-</v>
          </cell>
          <cell r="J743">
            <v>26</v>
          </cell>
          <cell r="K743">
            <v>20</v>
          </cell>
          <cell r="L743">
            <v>110</v>
          </cell>
          <cell r="M743">
            <v>30</v>
          </cell>
          <cell r="N743">
            <v>140</v>
          </cell>
        </row>
        <row r="744">
          <cell r="B744" t="str">
            <v>DTE1653403010536</v>
          </cell>
          <cell r="C744">
            <v>23</v>
          </cell>
          <cell r="D744">
            <v>3</v>
          </cell>
          <cell r="E744">
            <v>13</v>
          </cell>
          <cell r="F744">
            <v>7</v>
          </cell>
          <cell r="G744">
            <v>9</v>
          </cell>
          <cell r="H744" t="str">
            <v>-</v>
          </cell>
          <cell r="I744" t="str">
            <v>-</v>
          </cell>
          <cell r="J744">
            <v>23</v>
          </cell>
          <cell r="K744">
            <v>32</v>
          </cell>
          <cell r="L744">
            <v>90</v>
          </cell>
          <cell r="M744">
            <v>100</v>
          </cell>
          <cell r="N744">
            <v>190</v>
          </cell>
        </row>
        <row r="745">
          <cell r="B745" t="str">
            <v>DTE1653403010537</v>
          </cell>
          <cell r="C745">
            <v>27</v>
          </cell>
          <cell r="D745">
            <v>4</v>
          </cell>
          <cell r="E745">
            <v>10</v>
          </cell>
          <cell r="F745">
            <v>7</v>
          </cell>
          <cell r="G745">
            <v>8</v>
          </cell>
          <cell r="H745" t="str">
            <v>-</v>
          </cell>
          <cell r="I745" t="str">
            <v>-</v>
          </cell>
          <cell r="J745">
            <v>27</v>
          </cell>
          <cell r="K745">
            <v>29</v>
          </cell>
          <cell r="L745">
            <v>115</v>
          </cell>
          <cell r="M745">
            <v>85</v>
          </cell>
          <cell r="N745">
            <v>200</v>
          </cell>
        </row>
        <row r="746">
          <cell r="B746" t="str">
            <v>DTE1653403010541</v>
          </cell>
          <cell r="C746">
            <v>41</v>
          </cell>
          <cell r="D746">
            <v>5</v>
          </cell>
          <cell r="E746">
            <v>7</v>
          </cell>
          <cell r="F746">
            <v>15</v>
          </cell>
          <cell r="G746">
            <v>9</v>
          </cell>
          <cell r="H746" t="str">
            <v>-</v>
          </cell>
          <cell r="I746" t="str">
            <v>-</v>
          </cell>
          <cell r="J746">
            <v>41</v>
          </cell>
          <cell r="K746">
            <v>36</v>
          </cell>
          <cell r="L746">
            <v>190</v>
          </cell>
          <cell r="M746">
            <v>125</v>
          </cell>
          <cell r="N746">
            <v>315</v>
          </cell>
        </row>
        <row r="747">
          <cell r="B747" t="str">
            <v>DTE1653403010543</v>
          </cell>
          <cell r="C747">
            <v>36</v>
          </cell>
          <cell r="D747">
            <v>1</v>
          </cell>
          <cell r="E747">
            <v>10</v>
          </cell>
          <cell r="F747">
            <v>5</v>
          </cell>
          <cell r="G747">
            <v>7</v>
          </cell>
          <cell r="H747" t="str">
            <v>-</v>
          </cell>
          <cell r="I747" t="str">
            <v>-</v>
          </cell>
          <cell r="J747">
            <v>36</v>
          </cell>
          <cell r="K747">
            <v>23</v>
          </cell>
          <cell r="L747">
            <v>165</v>
          </cell>
          <cell r="M747">
            <v>45</v>
          </cell>
          <cell r="N747">
            <v>210</v>
          </cell>
        </row>
        <row r="748">
          <cell r="B748" t="str">
            <v>DTE1653403010544</v>
          </cell>
          <cell r="C748">
            <v>31</v>
          </cell>
          <cell r="D748">
            <v>2</v>
          </cell>
          <cell r="E748">
            <v>10</v>
          </cell>
          <cell r="F748">
            <v>7</v>
          </cell>
          <cell r="G748">
            <v>9</v>
          </cell>
          <cell r="H748" t="str">
            <v>-</v>
          </cell>
          <cell r="I748" t="str">
            <v>-</v>
          </cell>
          <cell r="J748">
            <v>31</v>
          </cell>
          <cell r="K748">
            <v>28</v>
          </cell>
          <cell r="L748">
            <v>135</v>
          </cell>
          <cell r="M748">
            <v>80</v>
          </cell>
          <cell r="N748">
            <v>215</v>
          </cell>
        </row>
        <row r="749">
          <cell r="B749" t="str">
            <v>DTE1653403010546</v>
          </cell>
          <cell r="C749">
            <v>32</v>
          </cell>
          <cell r="D749">
            <v>4</v>
          </cell>
          <cell r="E749">
            <v>11</v>
          </cell>
          <cell r="F749">
            <v>8</v>
          </cell>
          <cell r="G749">
            <v>9</v>
          </cell>
          <cell r="H749" t="str">
            <v>-</v>
          </cell>
          <cell r="I749" t="str">
            <v>-</v>
          </cell>
          <cell r="J749">
            <v>32</v>
          </cell>
          <cell r="K749">
            <v>32</v>
          </cell>
          <cell r="L749">
            <v>140</v>
          </cell>
          <cell r="M749">
            <v>100</v>
          </cell>
          <cell r="N749">
            <v>240</v>
          </cell>
        </row>
        <row r="750">
          <cell r="B750" t="str">
            <v>DTE1653403010547</v>
          </cell>
          <cell r="C750">
            <v>29</v>
          </cell>
          <cell r="D750">
            <v>4</v>
          </cell>
          <cell r="E750">
            <v>12</v>
          </cell>
          <cell r="F750">
            <v>9</v>
          </cell>
          <cell r="G750">
            <v>5</v>
          </cell>
          <cell r="H750">
            <v>4</v>
          </cell>
          <cell r="I750" t="str">
            <v>-</v>
          </cell>
          <cell r="J750">
            <v>29</v>
          </cell>
          <cell r="K750">
            <v>30</v>
          </cell>
          <cell r="L750">
            <v>125</v>
          </cell>
          <cell r="M750">
            <v>90</v>
          </cell>
          <cell r="N750">
            <v>215</v>
          </cell>
        </row>
        <row r="751">
          <cell r="B751" t="str">
            <v>DTE1653403010550</v>
          </cell>
          <cell r="C751">
            <v>27</v>
          </cell>
          <cell r="D751">
            <v>4</v>
          </cell>
          <cell r="E751">
            <v>11</v>
          </cell>
          <cell r="F751">
            <v>10</v>
          </cell>
          <cell r="G751">
            <v>9</v>
          </cell>
          <cell r="H751" t="str">
            <v>-</v>
          </cell>
          <cell r="I751" t="str">
            <v>-</v>
          </cell>
          <cell r="J751">
            <v>27</v>
          </cell>
          <cell r="K751">
            <v>34</v>
          </cell>
          <cell r="L751">
            <v>115</v>
          </cell>
          <cell r="M751">
            <v>115</v>
          </cell>
          <cell r="N751">
            <v>230</v>
          </cell>
        </row>
        <row r="752">
          <cell r="B752" t="str">
            <v>DTE1653403010552</v>
          </cell>
          <cell r="C752">
            <v>29</v>
          </cell>
          <cell r="D752">
            <v>0</v>
          </cell>
          <cell r="E752">
            <v>8</v>
          </cell>
          <cell r="F752">
            <v>3</v>
          </cell>
          <cell r="G752">
            <v>6</v>
          </cell>
          <cell r="H752" t="str">
            <v>-</v>
          </cell>
          <cell r="I752" t="str">
            <v>-</v>
          </cell>
          <cell r="J752">
            <v>29</v>
          </cell>
          <cell r="K752">
            <v>17</v>
          </cell>
          <cell r="L752">
            <v>125</v>
          </cell>
          <cell r="M752">
            <v>15</v>
          </cell>
          <cell r="N752">
            <v>140</v>
          </cell>
        </row>
        <row r="753">
          <cell r="B753" t="str">
            <v>DTE1653403010554</v>
          </cell>
          <cell r="C753">
            <v>0</v>
          </cell>
          <cell r="D753">
            <v>0</v>
          </cell>
          <cell r="E753">
            <v>8</v>
          </cell>
          <cell r="F753">
            <v>8</v>
          </cell>
          <cell r="G753">
            <v>7</v>
          </cell>
          <cell r="H753" t="str">
            <v>-</v>
          </cell>
          <cell r="I753" t="str">
            <v>-</v>
          </cell>
          <cell r="J753">
            <v>0</v>
          </cell>
          <cell r="K753">
            <v>23</v>
          </cell>
          <cell r="L753">
            <v>5</v>
          </cell>
          <cell r="M753">
            <v>45</v>
          </cell>
          <cell r="N753">
            <v>50</v>
          </cell>
        </row>
        <row r="754">
          <cell r="B754" t="str">
            <v>DTE1653403010555</v>
          </cell>
          <cell r="C754">
            <v>33</v>
          </cell>
          <cell r="D754">
            <v>2</v>
          </cell>
          <cell r="E754">
            <v>8</v>
          </cell>
          <cell r="F754">
            <v>11</v>
          </cell>
          <cell r="G754">
            <v>10</v>
          </cell>
          <cell r="H754" t="str">
            <v>-</v>
          </cell>
          <cell r="I754" t="str">
            <v>-</v>
          </cell>
          <cell r="J754">
            <v>33</v>
          </cell>
          <cell r="K754">
            <v>31</v>
          </cell>
          <cell r="L754">
            <v>145</v>
          </cell>
          <cell r="M754">
            <v>95</v>
          </cell>
          <cell r="N754">
            <v>240</v>
          </cell>
        </row>
        <row r="755">
          <cell r="B755" t="str">
            <v>DTE1653403010558</v>
          </cell>
          <cell r="C755">
            <v>27</v>
          </cell>
          <cell r="D755">
            <v>0</v>
          </cell>
          <cell r="E755">
            <v>8</v>
          </cell>
          <cell r="F755">
            <v>5</v>
          </cell>
          <cell r="G755">
            <v>9</v>
          </cell>
          <cell r="H755" t="str">
            <v>-</v>
          </cell>
          <cell r="I755" t="str">
            <v>-</v>
          </cell>
          <cell r="J755">
            <v>27</v>
          </cell>
          <cell r="K755">
            <v>22</v>
          </cell>
          <cell r="L755">
            <v>115</v>
          </cell>
          <cell r="M755">
            <v>40</v>
          </cell>
          <cell r="N755">
            <v>155</v>
          </cell>
        </row>
        <row r="756">
          <cell r="B756" t="str">
            <v>DTE1653403010561</v>
          </cell>
          <cell r="C756">
            <v>21</v>
          </cell>
          <cell r="D756">
            <v>0</v>
          </cell>
          <cell r="E756">
            <v>13</v>
          </cell>
          <cell r="F756">
            <v>10</v>
          </cell>
          <cell r="G756">
            <v>7</v>
          </cell>
          <cell r="H756" t="str">
            <v>-</v>
          </cell>
          <cell r="I756" t="str">
            <v>-</v>
          </cell>
          <cell r="J756">
            <v>21</v>
          </cell>
          <cell r="K756">
            <v>30</v>
          </cell>
          <cell r="L756">
            <v>80</v>
          </cell>
          <cell r="M756">
            <v>90</v>
          </cell>
          <cell r="N756">
            <v>170</v>
          </cell>
        </row>
        <row r="757">
          <cell r="B757" t="str">
            <v>DTE1653403010562</v>
          </cell>
          <cell r="C757">
            <v>28</v>
          </cell>
          <cell r="D757">
            <v>1</v>
          </cell>
          <cell r="E757">
            <v>7</v>
          </cell>
          <cell r="F757">
            <v>3</v>
          </cell>
          <cell r="G757">
            <v>7</v>
          </cell>
          <cell r="H757">
            <v>1</v>
          </cell>
          <cell r="I757" t="str">
            <v>-</v>
          </cell>
          <cell r="J757">
            <v>28</v>
          </cell>
          <cell r="K757">
            <v>18</v>
          </cell>
          <cell r="L757">
            <v>120</v>
          </cell>
          <cell r="M757">
            <v>20</v>
          </cell>
          <cell r="N757">
            <v>140</v>
          </cell>
        </row>
        <row r="758">
          <cell r="B758" t="str">
            <v>DTE1653403010564</v>
          </cell>
          <cell r="C758">
            <v>28</v>
          </cell>
          <cell r="D758">
            <v>0</v>
          </cell>
          <cell r="E758">
            <v>10</v>
          </cell>
          <cell r="F758">
            <v>5</v>
          </cell>
          <cell r="G758">
            <v>7</v>
          </cell>
          <cell r="H758" t="str">
            <v>-</v>
          </cell>
          <cell r="I758" t="str">
            <v>-</v>
          </cell>
          <cell r="J758">
            <v>28</v>
          </cell>
          <cell r="K758">
            <v>22</v>
          </cell>
          <cell r="L758">
            <v>120</v>
          </cell>
          <cell r="M758">
            <v>40</v>
          </cell>
          <cell r="N758">
            <v>160</v>
          </cell>
        </row>
        <row r="759">
          <cell r="B759" t="str">
            <v>DTE1653403010565</v>
          </cell>
          <cell r="C759">
            <v>25</v>
          </cell>
          <cell r="D759">
            <v>3</v>
          </cell>
          <cell r="E759">
            <v>12</v>
          </cell>
          <cell r="F759">
            <v>9</v>
          </cell>
          <cell r="G759">
            <v>8</v>
          </cell>
          <cell r="H759" t="str">
            <v>-</v>
          </cell>
          <cell r="I759" t="str">
            <v>-</v>
          </cell>
          <cell r="J759">
            <v>25</v>
          </cell>
          <cell r="K759">
            <v>32</v>
          </cell>
          <cell r="L759">
            <v>100</v>
          </cell>
          <cell r="M759">
            <v>100</v>
          </cell>
          <cell r="N759">
            <v>200</v>
          </cell>
        </row>
        <row r="760">
          <cell r="B760" t="str">
            <v>DTE1653403010566</v>
          </cell>
          <cell r="C760">
            <v>18</v>
          </cell>
          <cell r="D760">
            <v>3</v>
          </cell>
          <cell r="E760">
            <v>10</v>
          </cell>
          <cell r="F760">
            <v>4</v>
          </cell>
          <cell r="G760">
            <v>7</v>
          </cell>
          <cell r="H760" t="str">
            <v>-</v>
          </cell>
          <cell r="I760" t="str">
            <v>-</v>
          </cell>
          <cell r="J760">
            <v>18</v>
          </cell>
          <cell r="K760">
            <v>24</v>
          </cell>
          <cell r="L760">
            <v>65</v>
          </cell>
          <cell r="M760">
            <v>50</v>
          </cell>
          <cell r="N760">
            <v>115</v>
          </cell>
        </row>
        <row r="761">
          <cell r="B761" t="str">
            <v>DTE1653403010567</v>
          </cell>
          <cell r="C761">
            <v>29</v>
          </cell>
          <cell r="D761">
            <v>4</v>
          </cell>
          <cell r="E761">
            <v>12</v>
          </cell>
          <cell r="F761">
            <v>9</v>
          </cell>
          <cell r="G761">
            <v>8</v>
          </cell>
          <cell r="H761" t="str">
            <v>-</v>
          </cell>
          <cell r="I761" t="str">
            <v>-</v>
          </cell>
          <cell r="J761">
            <v>29</v>
          </cell>
          <cell r="K761">
            <v>33</v>
          </cell>
          <cell r="L761">
            <v>125</v>
          </cell>
          <cell r="M761">
            <v>110</v>
          </cell>
          <cell r="N761">
            <v>235</v>
          </cell>
        </row>
        <row r="762">
          <cell r="B762" t="str">
            <v>DTE1653403010569</v>
          </cell>
          <cell r="C762">
            <v>27</v>
          </cell>
          <cell r="D762">
            <v>2</v>
          </cell>
          <cell r="E762">
            <v>12</v>
          </cell>
          <cell r="F762">
            <v>7</v>
          </cell>
          <cell r="G762">
            <v>9</v>
          </cell>
          <cell r="H762" t="str">
            <v>-</v>
          </cell>
          <cell r="I762" t="str">
            <v>-</v>
          </cell>
          <cell r="J762">
            <v>27</v>
          </cell>
          <cell r="K762">
            <v>30</v>
          </cell>
          <cell r="L762">
            <v>115</v>
          </cell>
          <cell r="M762">
            <v>90</v>
          </cell>
          <cell r="N762">
            <v>205</v>
          </cell>
        </row>
        <row r="763">
          <cell r="B763" t="str">
            <v>DTE1653403010572</v>
          </cell>
          <cell r="C763">
            <v>33</v>
          </cell>
          <cell r="D763">
            <v>1</v>
          </cell>
          <cell r="E763">
            <v>10</v>
          </cell>
          <cell r="F763">
            <v>8</v>
          </cell>
          <cell r="G763">
            <v>7</v>
          </cell>
          <cell r="H763" t="str">
            <v>-</v>
          </cell>
          <cell r="I763" t="str">
            <v>-</v>
          </cell>
          <cell r="J763">
            <v>33</v>
          </cell>
          <cell r="K763">
            <v>26</v>
          </cell>
          <cell r="L763">
            <v>145</v>
          </cell>
          <cell r="M763">
            <v>65</v>
          </cell>
          <cell r="N763">
            <v>210</v>
          </cell>
        </row>
        <row r="764">
          <cell r="B764" t="str">
            <v>DTE1653403010573</v>
          </cell>
          <cell r="C764">
            <v>24</v>
          </cell>
          <cell r="D764">
            <v>2</v>
          </cell>
          <cell r="E764">
            <v>8</v>
          </cell>
          <cell r="F764">
            <v>4</v>
          </cell>
          <cell r="G764">
            <v>7</v>
          </cell>
          <cell r="H764" t="str">
            <v>-</v>
          </cell>
          <cell r="I764" t="str">
            <v>-</v>
          </cell>
          <cell r="J764">
            <v>24</v>
          </cell>
          <cell r="K764">
            <v>21</v>
          </cell>
          <cell r="L764">
            <v>95</v>
          </cell>
          <cell r="M764">
            <v>35</v>
          </cell>
          <cell r="N764">
            <v>130</v>
          </cell>
        </row>
        <row r="765">
          <cell r="B765" t="str">
            <v>DTE1653403010576</v>
          </cell>
          <cell r="C765">
            <v>22</v>
          </cell>
          <cell r="D765">
            <v>2</v>
          </cell>
          <cell r="E765">
            <v>10</v>
          </cell>
          <cell r="F765">
            <v>10</v>
          </cell>
          <cell r="G765">
            <v>5</v>
          </cell>
          <cell r="H765" t="str">
            <v>-</v>
          </cell>
          <cell r="I765" t="str">
            <v>-</v>
          </cell>
          <cell r="J765">
            <v>22</v>
          </cell>
          <cell r="K765">
            <v>27</v>
          </cell>
          <cell r="L765">
            <v>85</v>
          </cell>
          <cell r="M765">
            <v>70</v>
          </cell>
          <cell r="N765">
            <v>155</v>
          </cell>
        </row>
        <row r="766">
          <cell r="B766" t="str">
            <v>DTE1653403010578</v>
          </cell>
          <cell r="C766">
            <v>26</v>
          </cell>
          <cell r="D766">
            <v>5</v>
          </cell>
          <cell r="E766">
            <v>8</v>
          </cell>
          <cell r="F766">
            <v>7</v>
          </cell>
          <cell r="G766">
            <v>9</v>
          </cell>
          <cell r="H766" t="str">
            <v>-</v>
          </cell>
          <cell r="I766" t="str">
            <v>-</v>
          </cell>
          <cell r="J766">
            <v>26</v>
          </cell>
          <cell r="K766">
            <v>29</v>
          </cell>
          <cell r="L766">
            <v>110</v>
          </cell>
          <cell r="M766">
            <v>85</v>
          </cell>
          <cell r="N766">
            <v>195</v>
          </cell>
        </row>
        <row r="767">
          <cell r="B767" t="str">
            <v>DTE1653403010579</v>
          </cell>
          <cell r="C767">
            <v>18</v>
          </cell>
          <cell r="D767">
            <v>5</v>
          </cell>
          <cell r="E767">
            <v>13</v>
          </cell>
          <cell r="F767">
            <v>2</v>
          </cell>
          <cell r="G767">
            <v>6</v>
          </cell>
          <cell r="H767" t="str">
            <v>-</v>
          </cell>
          <cell r="I767" t="str">
            <v>-</v>
          </cell>
          <cell r="J767">
            <v>18</v>
          </cell>
          <cell r="K767">
            <v>26</v>
          </cell>
          <cell r="L767">
            <v>65</v>
          </cell>
          <cell r="M767">
            <v>65</v>
          </cell>
          <cell r="N767">
            <v>130</v>
          </cell>
        </row>
        <row r="768">
          <cell r="B768" t="str">
            <v>DTE1653403010581</v>
          </cell>
          <cell r="C768">
            <v>28</v>
          </cell>
          <cell r="D768">
            <v>4</v>
          </cell>
          <cell r="E768">
            <v>8</v>
          </cell>
          <cell r="F768">
            <v>6</v>
          </cell>
          <cell r="G768">
            <v>9</v>
          </cell>
          <cell r="H768" t="str">
            <v>-</v>
          </cell>
          <cell r="I768" t="str">
            <v>-</v>
          </cell>
          <cell r="J768">
            <v>28</v>
          </cell>
          <cell r="K768">
            <v>27</v>
          </cell>
          <cell r="L768">
            <v>120</v>
          </cell>
          <cell r="M768">
            <v>70</v>
          </cell>
          <cell r="N768">
            <v>190</v>
          </cell>
        </row>
        <row r="769">
          <cell r="B769" t="str">
            <v>DTE1653403010582</v>
          </cell>
          <cell r="C769">
            <v>28</v>
          </cell>
          <cell r="D769">
            <v>2</v>
          </cell>
          <cell r="E769">
            <v>9</v>
          </cell>
          <cell r="F769">
            <v>10</v>
          </cell>
          <cell r="G769">
            <v>6</v>
          </cell>
          <cell r="H769" t="str">
            <v>-</v>
          </cell>
          <cell r="I769" t="str">
            <v>-</v>
          </cell>
          <cell r="J769">
            <v>28</v>
          </cell>
          <cell r="K769">
            <v>27</v>
          </cell>
          <cell r="L769">
            <v>120</v>
          </cell>
          <cell r="M769">
            <v>70</v>
          </cell>
          <cell r="N769">
            <v>190</v>
          </cell>
        </row>
        <row r="770">
          <cell r="B770" t="str">
            <v>DTE1653403010583</v>
          </cell>
          <cell r="C770">
            <v>23</v>
          </cell>
          <cell r="D770">
            <v>1</v>
          </cell>
          <cell r="E770">
            <v>14</v>
          </cell>
          <cell r="F770">
            <v>9</v>
          </cell>
          <cell r="G770">
            <v>5</v>
          </cell>
          <cell r="H770" t="str">
            <v>-</v>
          </cell>
          <cell r="I770" t="str">
            <v>-</v>
          </cell>
          <cell r="J770">
            <v>23</v>
          </cell>
          <cell r="K770">
            <v>29</v>
          </cell>
          <cell r="L770">
            <v>90</v>
          </cell>
          <cell r="M770">
            <v>85</v>
          </cell>
          <cell r="N770">
            <v>175</v>
          </cell>
        </row>
        <row r="771">
          <cell r="B771" t="str">
            <v>DTE1653403010586</v>
          </cell>
          <cell r="C771">
            <v>35</v>
          </cell>
          <cell r="D771">
            <v>2</v>
          </cell>
          <cell r="E771">
            <v>8</v>
          </cell>
          <cell r="F771">
            <v>8</v>
          </cell>
          <cell r="G771">
            <v>11</v>
          </cell>
          <cell r="H771" t="str">
            <v>-</v>
          </cell>
          <cell r="I771" t="str">
            <v>-</v>
          </cell>
          <cell r="J771">
            <v>35</v>
          </cell>
          <cell r="K771">
            <v>29</v>
          </cell>
          <cell r="L771">
            <v>160</v>
          </cell>
          <cell r="M771">
            <v>85</v>
          </cell>
          <cell r="N771">
            <v>245</v>
          </cell>
        </row>
        <row r="772">
          <cell r="B772" t="str">
            <v>DTE1653403010587</v>
          </cell>
          <cell r="C772">
            <v>29</v>
          </cell>
          <cell r="D772">
            <v>0</v>
          </cell>
          <cell r="E772">
            <v>16</v>
          </cell>
          <cell r="F772">
            <v>3</v>
          </cell>
          <cell r="G772">
            <v>4</v>
          </cell>
          <cell r="H772" t="str">
            <v>-</v>
          </cell>
          <cell r="I772" t="str">
            <v>-</v>
          </cell>
          <cell r="J772">
            <v>29</v>
          </cell>
          <cell r="K772">
            <v>23</v>
          </cell>
          <cell r="L772">
            <v>125</v>
          </cell>
          <cell r="M772">
            <v>45</v>
          </cell>
          <cell r="N772">
            <v>170</v>
          </cell>
        </row>
        <row r="773">
          <cell r="B773" t="str">
            <v>DTE1653403010588</v>
          </cell>
          <cell r="C773">
            <v>32</v>
          </cell>
          <cell r="D773">
            <v>4</v>
          </cell>
          <cell r="E773">
            <v>12</v>
          </cell>
          <cell r="F773">
            <v>8</v>
          </cell>
          <cell r="G773">
            <v>12</v>
          </cell>
          <cell r="H773" t="str">
            <v>-</v>
          </cell>
          <cell r="I773" t="str">
            <v>-</v>
          </cell>
          <cell r="J773">
            <v>32</v>
          </cell>
          <cell r="K773">
            <v>36</v>
          </cell>
          <cell r="L773">
            <v>140</v>
          </cell>
          <cell r="M773">
            <v>125</v>
          </cell>
          <cell r="N773">
            <v>265</v>
          </cell>
        </row>
        <row r="774">
          <cell r="B774" t="str">
            <v>DTE1653403010589</v>
          </cell>
          <cell r="C774">
            <v>35</v>
          </cell>
          <cell r="D774">
            <v>1</v>
          </cell>
          <cell r="E774">
            <v>12</v>
          </cell>
          <cell r="F774">
            <v>9</v>
          </cell>
          <cell r="G774">
            <v>10</v>
          </cell>
          <cell r="H774" t="str">
            <v>-</v>
          </cell>
          <cell r="I774" t="str">
            <v>-</v>
          </cell>
          <cell r="J774">
            <v>35</v>
          </cell>
          <cell r="K774">
            <v>32</v>
          </cell>
          <cell r="L774">
            <v>160</v>
          </cell>
          <cell r="M774">
            <v>100</v>
          </cell>
          <cell r="N774">
            <v>260</v>
          </cell>
        </row>
        <row r="775">
          <cell r="B775" t="str">
            <v>DTE1653403010590</v>
          </cell>
          <cell r="C775">
            <v>29</v>
          </cell>
          <cell r="D775">
            <v>4</v>
          </cell>
          <cell r="E775">
            <v>5</v>
          </cell>
          <cell r="F775">
            <v>6</v>
          </cell>
          <cell r="G775">
            <v>8</v>
          </cell>
          <cell r="H775" t="str">
            <v>-</v>
          </cell>
          <cell r="I775" t="str">
            <v>-</v>
          </cell>
          <cell r="J775">
            <v>29</v>
          </cell>
          <cell r="K775">
            <v>23</v>
          </cell>
          <cell r="L775">
            <v>125</v>
          </cell>
          <cell r="M775">
            <v>45</v>
          </cell>
          <cell r="N775">
            <v>170</v>
          </cell>
        </row>
        <row r="776">
          <cell r="B776" t="str">
            <v>DTE1653403010592</v>
          </cell>
          <cell r="C776">
            <v>23</v>
          </cell>
          <cell r="D776">
            <v>1</v>
          </cell>
          <cell r="E776">
            <v>9</v>
          </cell>
          <cell r="F776">
            <v>6</v>
          </cell>
          <cell r="G776">
            <v>7</v>
          </cell>
          <cell r="H776" t="str">
            <v>-</v>
          </cell>
          <cell r="I776" t="str">
            <v>-</v>
          </cell>
          <cell r="J776">
            <v>23</v>
          </cell>
          <cell r="K776">
            <v>23</v>
          </cell>
          <cell r="L776">
            <v>90</v>
          </cell>
          <cell r="M776">
            <v>45</v>
          </cell>
          <cell r="N776">
            <v>135</v>
          </cell>
        </row>
        <row r="777">
          <cell r="B777" t="str">
            <v>DTE1653403010596</v>
          </cell>
          <cell r="C777">
            <v>26</v>
          </cell>
          <cell r="D777">
            <v>3</v>
          </cell>
          <cell r="E777">
            <v>8</v>
          </cell>
          <cell r="F777">
            <v>7</v>
          </cell>
          <cell r="G777">
            <v>8</v>
          </cell>
          <cell r="H777" t="str">
            <v>-</v>
          </cell>
          <cell r="I777" t="str">
            <v>-</v>
          </cell>
          <cell r="J777">
            <v>26</v>
          </cell>
          <cell r="K777">
            <v>26</v>
          </cell>
          <cell r="L777">
            <v>110</v>
          </cell>
          <cell r="M777">
            <v>65</v>
          </cell>
          <cell r="N777">
            <v>175</v>
          </cell>
        </row>
        <row r="778">
          <cell r="B778" t="str">
            <v>DTE1653403010598</v>
          </cell>
          <cell r="C778">
            <v>32</v>
          </cell>
          <cell r="D778">
            <v>3</v>
          </cell>
          <cell r="E778">
            <v>5</v>
          </cell>
          <cell r="F778">
            <v>9</v>
          </cell>
          <cell r="G778">
            <v>6</v>
          </cell>
          <cell r="H778" t="str">
            <v>-</v>
          </cell>
          <cell r="I778" t="str">
            <v>-</v>
          </cell>
          <cell r="J778">
            <v>32</v>
          </cell>
          <cell r="K778">
            <v>23</v>
          </cell>
          <cell r="L778">
            <v>140</v>
          </cell>
          <cell r="M778">
            <v>45</v>
          </cell>
          <cell r="N778">
            <v>185</v>
          </cell>
        </row>
        <row r="779">
          <cell r="B779" t="str">
            <v>DTE1653403010600</v>
          </cell>
          <cell r="C779">
            <v>31</v>
          </cell>
          <cell r="D779">
            <v>6</v>
          </cell>
          <cell r="E779">
            <v>11</v>
          </cell>
          <cell r="F779">
            <v>4</v>
          </cell>
          <cell r="G779">
            <v>6</v>
          </cell>
          <cell r="H779" t="str">
            <v>-</v>
          </cell>
          <cell r="I779" t="str">
            <v>-</v>
          </cell>
          <cell r="J779">
            <v>31</v>
          </cell>
          <cell r="K779">
            <v>27</v>
          </cell>
          <cell r="L779">
            <v>135</v>
          </cell>
          <cell r="M779">
            <v>70</v>
          </cell>
          <cell r="N779">
            <v>205</v>
          </cell>
        </row>
        <row r="780">
          <cell r="B780" t="str">
            <v>DTE1653403010601</v>
          </cell>
          <cell r="C780">
            <v>35</v>
          </cell>
          <cell r="D780">
            <v>0</v>
          </cell>
          <cell r="E780">
            <v>12</v>
          </cell>
          <cell r="F780">
            <v>7</v>
          </cell>
          <cell r="G780">
            <v>6</v>
          </cell>
          <cell r="H780">
            <v>0</v>
          </cell>
          <cell r="I780" t="str">
            <v>-</v>
          </cell>
          <cell r="J780">
            <v>35</v>
          </cell>
          <cell r="K780">
            <v>25</v>
          </cell>
          <cell r="L780">
            <v>160</v>
          </cell>
          <cell r="M780">
            <v>60</v>
          </cell>
          <cell r="N780">
            <v>220</v>
          </cell>
        </row>
        <row r="781">
          <cell r="B781" t="str">
            <v>DTE1653403010602</v>
          </cell>
          <cell r="C781">
            <v>31</v>
          </cell>
          <cell r="D781">
            <v>1</v>
          </cell>
          <cell r="E781">
            <v>9</v>
          </cell>
          <cell r="F781">
            <v>6</v>
          </cell>
          <cell r="G781">
            <v>10</v>
          </cell>
          <cell r="H781">
            <v>1</v>
          </cell>
          <cell r="I781">
            <v>9</v>
          </cell>
          <cell r="J781">
            <v>31</v>
          </cell>
          <cell r="K781">
            <v>26</v>
          </cell>
          <cell r="L781">
            <v>135</v>
          </cell>
          <cell r="M781">
            <v>65</v>
          </cell>
          <cell r="N781">
            <v>200</v>
          </cell>
        </row>
        <row r="782">
          <cell r="B782" t="str">
            <v>DTE1653403010603</v>
          </cell>
          <cell r="C782">
            <v>33</v>
          </cell>
          <cell r="D782">
            <v>0</v>
          </cell>
          <cell r="E782">
            <v>11</v>
          </cell>
          <cell r="F782">
            <v>9</v>
          </cell>
          <cell r="G782">
            <v>5</v>
          </cell>
          <cell r="H782" t="str">
            <v>-</v>
          </cell>
          <cell r="I782" t="str">
            <v>-</v>
          </cell>
          <cell r="J782">
            <v>33</v>
          </cell>
          <cell r="K782">
            <v>25</v>
          </cell>
          <cell r="L782">
            <v>145</v>
          </cell>
          <cell r="M782">
            <v>60</v>
          </cell>
          <cell r="N782">
            <v>205</v>
          </cell>
        </row>
        <row r="783">
          <cell r="B783" t="str">
            <v>DTE1653403010604</v>
          </cell>
          <cell r="C783">
            <v>31</v>
          </cell>
          <cell r="D783">
            <v>0</v>
          </cell>
          <cell r="E783">
            <v>8</v>
          </cell>
          <cell r="F783">
            <v>7</v>
          </cell>
          <cell r="G783">
            <v>4</v>
          </cell>
          <cell r="H783">
            <v>3</v>
          </cell>
          <cell r="I783" t="str">
            <v>-</v>
          </cell>
          <cell r="J783">
            <v>31</v>
          </cell>
          <cell r="K783">
            <v>19</v>
          </cell>
          <cell r="L783">
            <v>135</v>
          </cell>
          <cell r="M783">
            <v>25</v>
          </cell>
          <cell r="N783">
            <v>160</v>
          </cell>
        </row>
        <row r="784">
          <cell r="B784" t="str">
            <v>DTE1653403010607</v>
          </cell>
          <cell r="C784">
            <v>28</v>
          </cell>
          <cell r="D784">
            <v>2</v>
          </cell>
          <cell r="E784">
            <v>11</v>
          </cell>
          <cell r="F784">
            <v>5</v>
          </cell>
          <cell r="G784">
            <v>9</v>
          </cell>
          <cell r="H784" t="str">
            <v>-</v>
          </cell>
          <cell r="I784" t="str">
            <v>-</v>
          </cell>
          <cell r="J784">
            <v>28</v>
          </cell>
          <cell r="K784">
            <v>27</v>
          </cell>
          <cell r="L784">
            <v>120</v>
          </cell>
          <cell r="M784">
            <v>70</v>
          </cell>
          <cell r="N784">
            <v>190</v>
          </cell>
        </row>
        <row r="785">
          <cell r="B785" t="str">
            <v>DTE1653403010608</v>
          </cell>
          <cell r="C785">
            <v>23</v>
          </cell>
          <cell r="D785">
            <v>5</v>
          </cell>
          <cell r="E785">
            <v>8</v>
          </cell>
          <cell r="F785">
            <v>4</v>
          </cell>
          <cell r="G785">
            <v>9</v>
          </cell>
          <cell r="H785" t="str">
            <v>-</v>
          </cell>
          <cell r="I785" t="str">
            <v>-</v>
          </cell>
          <cell r="J785">
            <v>23</v>
          </cell>
          <cell r="K785">
            <v>26</v>
          </cell>
          <cell r="L785">
            <v>90</v>
          </cell>
          <cell r="M785">
            <v>65</v>
          </cell>
          <cell r="N785">
            <v>155</v>
          </cell>
        </row>
        <row r="786">
          <cell r="B786" t="str">
            <v>DTE1653403010612</v>
          </cell>
          <cell r="C786">
            <v>23</v>
          </cell>
          <cell r="D786">
            <v>1</v>
          </cell>
          <cell r="E786">
            <v>8</v>
          </cell>
          <cell r="F786">
            <v>6</v>
          </cell>
          <cell r="G786">
            <v>11</v>
          </cell>
          <cell r="H786" t="str">
            <v>-</v>
          </cell>
          <cell r="I786" t="str">
            <v>-</v>
          </cell>
          <cell r="J786">
            <v>23</v>
          </cell>
          <cell r="K786">
            <v>26</v>
          </cell>
          <cell r="L786">
            <v>90</v>
          </cell>
          <cell r="M786">
            <v>65</v>
          </cell>
          <cell r="N786">
            <v>155</v>
          </cell>
        </row>
        <row r="787">
          <cell r="B787" t="str">
            <v>DTE1653403010613</v>
          </cell>
          <cell r="C787">
            <v>27</v>
          </cell>
          <cell r="D787">
            <v>2</v>
          </cell>
          <cell r="E787">
            <v>7</v>
          </cell>
          <cell r="F787">
            <v>10</v>
          </cell>
          <cell r="G787">
            <v>8</v>
          </cell>
          <cell r="H787" t="str">
            <v>-</v>
          </cell>
          <cell r="I787" t="str">
            <v>-</v>
          </cell>
          <cell r="J787">
            <v>27</v>
          </cell>
          <cell r="K787">
            <v>27</v>
          </cell>
          <cell r="L787">
            <v>115</v>
          </cell>
          <cell r="M787">
            <v>70</v>
          </cell>
          <cell r="N787">
            <v>185</v>
          </cell>
        </row>
        <row r="788">
          <cell r="B788" t="str">
            <v>DTE1653403010617</v>
          </cell>
          <cell r="C788">
            <v>43</v>
          </cell>
          <cell r="D788">
            <v>5</v>
          </cell>
          <cell r="E788">
            <v>15</v>
          </cell>
          <cell r="F788">
            <v>14</v>
          </cell>
          <cell r="G788">
            <v>3</v>
          </cell>
          <cell r="H788" t="str">
            <v>-</v>
          </cell>
          <cell r="I788">
            <v>15</v>
          </cell>
          <cell r="J788">
            <v>43</v>
          </cell>
          <cell r="K788">
            <v>37</v>
          </cell>
          <cell r="L788">
            <v>200</v>
          </cell>
          <cell r="M788">
            <v>130</v>
          </cell>
          <cell r="N788">
            <v>330</v>
          </cell>
        </row>
        <row r="789">
          <cell r="B789" t="str">
            <v>DTE1653403010618</v>
          </cell>
          <cell r="C789">
            <v>17</v>
          </cell>
          <cell r="D789">
            <v>2</v>
          </cell>
          <cell r="E789">
            <v>11</v>
          </cell>
          <cell r="F789">
            <v>6</v>
          </cell>
          <cell r="G789">
            <v>7</v>
          </cell>
          <cell r="H789" t="str">
            <v>-</v>
          </cell>
          <cell r="I789" t="str">
            <v>-</v>
          </cell>
          <cell r="J789">
            <v>17</v>
          </cell>
          <cell r="K789">
            <v>26</v>
          </cell>
          <cell r="L789">
            <v>60</v>
          </cell>
          <cell r="M789">
            <v>65</v>
          </cell>
          <cell r="N789">
            <v>125</v>
          </cell>
        </row>
        <row r="790">
          <cell r="B790" t="str">
            <v>DTE1653403010620</v>
          </cell>
          <cell r="C790">
            <v>39</v>
          </cell>
          <cell r="D790">
            <v>0</v>
          </cell>
          <cell r="E790">
            <v>10</v>
          </cell>
          <cell r="F790">
            <v>9</v>
          </cell>
          <cell r="G790">
            <v>7</v>
          </cell>
          <cell r="H790" t="str">
            <v>-</v>
          </cell>
          <cell r="I790" t="str">
            <v>-</v>
          </cell>
          <cell r="J790">
            <v>39</v>
          </cell>
          <cell r="K790">
            <v>26</v>
          </cell>
          <cell r="L790">
            <v>180</v>
          </cell>
          <cell r="M790">
            <v>65</v>
          </cell>
          <cell r="N790">
            <v>245</v>
          </cell>
        </row>
        <row r="791">
          <cell r="B791" t="str">
            <v>DTE1653403010621</v>
          </cell>
          <cell r="C791">
            <v>35</v>
          </cell>
          <cell r="D791">
            <v>6</v>
          </cell>
          <cell r="E791">
            <v>9</v>
          </cell>
          <cell r="F791">
            <v>5</v>
          </cell>
          <cell r="G791">
            <v>7</v>
          </cell>
          <cell r="H791" t="str">
            <v>-</v>
          </cell>
          <cell r="I791" t="str">
            <v>-</v>
          </cell>
          <cell r="J791">
            <v>35</v>
          </cell>
          <cell r="K791">
            <v>27</v>
          </cell>
          <cell r="L791">
            <v>160</v>
          </cell>
          <cell r="M791">
            <v>70</v>
          </cell>
          <cell r="N791">
            <v>230</v>
          </cell>
        </row>
        <row r="792">
          <cell r="B792" t="str">
            <v>DTE1653403010622</v>
          </cell>
          <cell r="C792">
            <v>27</v>
          </cell>
          <cell r="D792">
            <v>3</v>
          </cell>
          <cell r="E792">
            <v>6</v>
          </cell>
          <cell r="F792">
            <v>7</v>
          </cell>
          <cell r="G792">
            <v>6</v>
          </cell>
          <cell r="H792" t="str">
            <v>-</v>
          </cell>
          <cell r="I792" t="str">
            <v>-</v>
          </cell>
          <cell r="J792">
            <v>27</v>
          </cell>
          <cell r="K792">
            <v>22</v>
          </cell>
          <cell r="L792">
            <v>115</v>
          </cell>
          <cell r="M792">
            <v>40</v>
          </cell>
          <cell r="N792">
            <v>155</v>
          </cell>
        </row>
        <row r="793">
          <cell r="B793" t="str">
            <v>DTE1653403010626</v>
          </cell>
          <cell r="C793">
            <v>26</v>
          </cell>
          <cell r="D793">
            <v>4</v>
          </cell>
          <cell r="E793">
            <v>9</v>
          </cell>
          <cell r="F793">
            <v>12</v>
          </cell>
          <cell r="G793" t="str">
            <v>-</v>
          </cell>
          <cell r="H793" t="str">
            <v>-</v>
          </cell>
          <cell r="I793" t="str">
            <v>-</v>
          </cell>
          <cell r="J793">
            <v>26</v>
          </cell>
          <cell r="K793">
            <v>25</v>
          </cell>
          <cell r="L793">
            <v>110</v>
          </cell>
          <cell r="M793">
            <v>60</v>
          </cell>
          <cell r="N793">
            <v>170</v>
          </cell>
        </row>
        <row r="794">
          <cell r="B794" t="str">
            <v>DTE1653403010628</v>
          </cell>
          <cell r="C794">
            <v>29</v>
          </cell>
          <cell r="D794">
            <v>1</v>
          </cell>
          <cell r="E794">
            <v>11</v>
          </cell>
          <cell r="F794">
            <v>7</v>
          </cell>
          <cell r="G794">
            <v>7</v>
          </cell>
          <cell r="H794" t="str">
            <v>-</v>
          </cell>
          <cell r="I794" t="str">
            <v>-</v>
          </cell>
          <cell r="J794">
            <v>29</v>
          </cell>
          <cell r="K794">
            <v>26</v>
          </cell>
          <cell r="L794">
            <v>125</v>
          </cell>
          <cell r="M794">
            <v>65</v>
          </cell>
          <cell r="N794">
            <v>190</v>
          </cell>
        </row>
        <row r="795">
          <cell r="B795" t="str">
            <v>DTE1653403010630</v>
          </cell>
          <cell r="C795">
            <v>27</v>
          </cell>
          <cell r="D795">
            <v>1</v>
          </cell>
          <cell r="E795">
            <v>11</v>
          </cell>
          <cell r="F795">
            <v>13</v>
          </cell>
          <cell r="G795">
            <v>7</v>
          </cell>
          <cell r="H795" t="str">
            <v>-</v>
          </cell>
          <cell r="I795" t="str">
            <v>-</v>
          </cell>
          <cell r="J795">
            <v>27</v>
          </cell>
          <cell r="K795">
            <v>32</v>
          </cell>
          <cell r="L795">
            <v>115</v>
          </cell>
          <cell r="M795">
            <v>100</v>
          </cell>
          <cell r="N795">
            <v>215</v>
          </cell>
        </row>
        <row r="796">
          <cell r="B796" t="str">
            <v>DTE1653403010632</v>
          </cell>
          <cell r="C796">
            <v>28</v>
          </cell>
          <cell r="D796">
            <v>2</v>
          </cell>
          <cell r="E796">
            <v>6</v>
          </cell>
          <cell r="F796">
            <v>6</v>
          </cell>
          <cell r="G796">
            <v>5</v>
          </cell>
          <cell r="H796" t="str">
            <v>-</v>
          </cell>
          <cell r="I796" t="str">
            <v>-</v>
          </cell>
          <cell r="J796">
            <v>28</v>
          </cell>
          <cell r="K796">
            <v>19</v>
          </cell>
          <cell r="L796">
            <v>120</v>
          </cell>
          <cell r="M796">
            <v>25</v>
          </cell>
          <cell r="N796">
            <v>145</v>
          </cell>
        </row>
        <row r="797">
          <cell r="B797" t="str">
            <v>DTE1653403010639</v>
          </cell>
          <cell r="C797">
            <v>33</v>
          </cell>
          <cell r="D797">
            <v>1</v>
          </cell>
          <cell r="E797">
            <v>7</v>
          </cell>
          <cell r="F797">
            <v>8</v>
          </cell>
          <cell r="G797">
            <v>4</v>
          </cell>
          <cell r="H797" t="str">
            <v>-</v>
          </cell>
          <cell r="I797" t="str">
            <v>-</v>
          </cell>
          <cell r="J797">
            <v>33</v>
          </cell>
          <cell r="K797">
            <v>20</v>
          </cell>
          <cell r="L797">
            <v>145</v>
          </cell>
          <cell r="M797">
            <v>30</v>
          </cell>
          <cell r="N797">
            <v>175</v>
          </cell>
        </row>
        <row r="798">
          <cell r="B798" t="str">
            <v>DTE1653403010642</v>
          </cell>
          <cell r="C798">
            <v>24</v>
          </cell>
          <cell r="D798">
            <v>4</v>
          </cell>
          <cell r="E798">
            <v>9</v>
          </cell>
          <cell r="F798">
            <v>10</v>
          </cell>
          <cell r="G798">
            <v>7</v>
          </cell>
          <cell r="H798" t="str">
            <v>-</v>
          </cell>
          <cell r="I798" t="str">
            <v>-</v>
          </cell>
          <cell r="J798">
            <v>24</v>
          </cell>
          <cell r="K798">
            <v>30</v>
          </cell>
          <cell r="L798">
            <v>95</v>
          </cell>
          <cell r="M798">
            <v>90</v>
          </cell>
          <cell r="N798">
            <v>185</v>
          </cell>
        </row>
        <row r="799">
          <cell r="B799" t="str">
            <v>DTE1653403010645</v>
          </cell>
          <cell r="C799">
            <v>27</v>
          </cell>
          <cell r="D799">
            <v>3</v>
          </cell>
          <cell r="E799">
            <v>15</v>
          </cell>
          <cell r="F799">
            <v>7</v>
          </cell>
          <cell r="G799">
            <v>12</v>
          </cell>
          <cell r="H799" t="str">
            <v>-</v>
          </cell>
          <cell r="I799" t="str">
            <v>-</v>
          </cell>
          <cell r="J799">
            <v>27</v>
          </cell>
          <cell r="K799">
            <v>37</v>
          </cell>
          <cell r="L799">
            <v>115</v>
          </cell>
          <cell r="M799">
            <v>130</v>
          </cell>
          <cell r="N799">
            <v>245</v>
          </cell>
        </row>
        <row r="800">
          <cell r="B800" t="str">
            <v>DTE1653403010646</v>
          </cell>
          <cell r="C800">
            <v>17</v>
          </cell>
          <cell r="D800">
            <v>5</v>
          </cell>
          <cell r="E800">
            <v>12</v>
          </cell>
          <cell r="F800">
            <v>9</v>
          </cell>
          <cell r="G800">
            <v>2</v>
          </cell>
          <cell r="H800" t="str">
            <v>-</v>
          </cell>
          <cell r="I800" t="str">
            <v>-</v>
          </cell>
          <cell r="J800">
            <v>17</v>
          </cell>
          <cell r="K800">
            <v>28</v>
          </cell>
          <cell r="L800">
            <v>60</v>
          </cell>
          <cell r="M800">
            <v>80</v>
          </cell>
          <cell r="N800">
            <v>140</v>
          </cell>
        </row>
        <row r="801">
          <cell r="B801" t="str">
            <v>DTE1653403010647</v>
          </cell>
          <cell r="C801">
            <v>25</v>
          </cell>
          <cell r="D801">
            <v>3</v>
          </cell>
          <cell r="E801">
            <v>9</v>
          </cell>
          <cell r="F801">
            <v>8</v>
          </cell>
          <cell r="G801">
            <v>6</v>
          </cell>
          <cell r="H801" t="str">
            <v>-</v>
          </cell>
          <cell r="I801" t="str">
            <v>-</v>
          </cell>
          <cell r="J801">
            <v>25</v>
          </cell>
          <cell r="K801">
            <v>26</v>
          </cell>
          <cell r="L801">
            <v>100</v>
          </cell>
          <cell r="M801">
            <v>65</v>
          </cell>
          <cell r="N801">
            <v>165</v>
          </cell>
        </row>
        <row r="802">
          <cell r="B802" t="str">
            <v>DTE1653403010651</v>
          </cell>
          <cell r="C802">
            <v>26</v>
          </cell>
          <cell r="D802">
            <v>1</v>
          </cell>
          <cell r="E802">
            <v>9</v>
          </cell>
          <cell r="F802">
            <v>6</v>
          </cell>
          <cell r="G802">
            <v>7</v>
          </cell>
          <cell r="H802" t="str">
            <v>-</v>
          </cell>
          <cell r="I802" t="str">
            <v>-</v>
          </cell>
          <cell r="J802">
            <v>26</v>
          </cell>
          <cell r="K802">
            <v>23</v>
          </cell>
          <cell r="L802">
            <v>110</v>
          </cell>
          <cell r="M802">
            <v>45</v>
          </cell>
          <cell r="N802">
            <v>155</v>
          </cell>
        </row>
        <row r="803">
          <cell r="B803" t="str">
            <v>DTE1653403010653</v>
          </cell>
          <cell r="C803">
            <v>24</v>
          </cell>
          <cell r="D803">
            <v>2</v>
          </cell>
          <cell r="E803">
            <v>12</v>
          </cell>
          <cell r="F803">
            <v>10</v>
          </cell>
          <cell r="G803">
            <v>4</v>
          </cell>
          <cell r="H803" t="str">
            <v>-</v>
          </cell>
          <cell r="I803" t="str">
            <v>-</v>
          </cell>
          <cell r="J803">
            <v>24</v>
          </cell>
          <cell r="K803">
            <v>28</v>
          </cell>
          <cell r="L803">
            <v>95</v>
          </cell>
          <cell r="M803">
            <v>80</v>
          </cell>
          <cell r="N803">
            <v>175</v>
          </cell>
        </row>
        <row r="804">
          <cell r="B804" t="str">
            <v>DTE1653403010657</v>
          </cell>
          <cell r="C804">
            <v>26</v>
          </cell>
          <cell r="D804">
            <v>1</v>
          </cell>
          <cell r="E804">
            <v>8</v>
          </cell>
          <cell r="F804">
            <v>5</v>
          </cell>
          <cell r="G804">
            <v>9</v>
          </cell>
          <cell r="H804" t="str">
            <v>-</v>
          </cell>
          <cell r="I804" t="str">
            <v>-</v>
          </cell>
          <cell r="J804">
            <v>26</v>
          </cell>
          <cell r="K804">
            <v>23</v>
          </cell>
          <cell r="L804">
            <v>110</v>
          </cell>
          <cell r="M804">
            <v>45</v>
          </cell>
          <cell r="N804">
            <v>155</v>
          </cell>
        </row>
        <row r="805">
          <cell r="B805" t="str">
            <v>DTE1653403010660</v>
          </cell>
          <cell r="C805">
            <v>24</v>
          </cell>
          <cell r="D805">
            <v>4</v>
          </cell>
          <cell r="E805">
            <v>7</v>
          </cell>
          <cell r="F805">
            <v>10</v>
          </cell>
          <cell r="G805">
            <v>11</v>
          </cell>
          <cell r="H805" t="str">
            <v>-</v>
          </cell>
          <cell r="I805" t="str">
            <v>-</v>
          </cell>
          <cell r="J805">
            <v>24</v>
          </cell>
          <cell r="K805">
            <v>32</v>
          </cell>
          <cell r="L805">
            <v>95</v>
          </cell>
          <cell r="M805">
            <v>100</v>
          </cell>
          <cell r="N805">
            <v>195</v>
          </cell>
        </row>
        <row r="806">
          <cell r="B806" t="str">
            <v>DTE1653403010662</v>
          </cell>
          <cell r="C806">
            <v>27</v>
          </cell>
          <cell r="D806">
            <v>3</v>
          </cell>
          <cell r="E806">
            <v>10</v>
          </cell>
          <cell r="F806">
            <v>6</v>
          </cell>
          <cell r="G806">
            <v>10</v>
          </cell>
          <cell r="H806" t="str">
            <v>-</v>
          </cell>
          <cell r="I806" t="str">
            <v>-</v>
          </cell>
          <cell r="J806">
            <v>27</v>
          </cell>
          <cell r="K806">
            <v>29</v>
          </cell>
          <cell r="L806">
            <v>115</v>
          </cell>
          <cell r="M806">
            <v>85</v>
          </cell>
          <cell r="N806">
            <v>200</v>
          </cell>
        </row>
        <row r="807">
          <cell r="B807" t="str">
            <v>DTE1653403010664</v>
          </cell>
          <cell r="C807">
            <v>23</v>
          </cell>
          <cell r="D807">
            <v>1</v>
          </cell>
          <cell r="E807">
            <v>9</v>
          </cell>
          <cell r="F807">
            <v>2</v>
          </cell>
          <cell r="G807" t="str">
            <v>-</v>
          </cell>
          <cell r="H807" t="str">
            <v>-</v>
          </cell>
          <cell r="I807" t="str">
            <v>-</v>
          </cell>
          <cell r="J807">
            <v>23</v>
          </cell>
          <cell r="K807">
            <v>12</v>
          </cell>
          <cell r="L807">
            <v>90</v>
          </cell>
          <cell r="M807">
            <v>5</v>
          </cell>
          <cell r="N807">
            <v>95</v>
          </cell>
        </row>
        <row r="808">
          <cell r="B808" t="str">
            <v>DTE1653403010665</v>
          </cell>
          <cell r="C808">
            <v>0</v>
          </cell>
          <cell r="D808">
            <v>3</v>
          </cell>
          <cell r="E808" t="str">
            <v>-</v>
          </cell>
          <cell r="F808" t="str">
            <v>-</v>
          </cell>
          <cell r="G808">
            <v>5</v>
          </cell>
          <cell r="H808" t="str">
            <v>-</v>
          </cell>
          <cell r="I808" t="str">
            <v>-</v>
          </cell>
          <cell r="J808">
            <v>0</v>
          </cell>
          <cell r="K808">
            <v>8</v>
          </cell>
          <cell r="L808">
            <v>5</v>
          </cell>
          <cell r="M808">
            <v>5</v>
          </cell>
          <cell r="N808">
            <v>10</v>
          </cell>
        </row>
        <row r="809">
          <cell r="B809" t="str">
            <v>DTE1653403010668</v>
          </cell>
          <cell r="C809">
            <v>29</v>
          </cell>
          <cell r="D809">
            <v>4</v>
          </cell>
          <cell r="E809">
            <v>12</v>
          </cell>
          <cell r="F809">
            <v>6</v>
          </cell>
          <cell r="G809">
            <v>8</v>
          </cell>
          <cell r="H809" t="str">
            <v>-</v>
          </cell>
          <cell r="I809" t="str">
            <v>-</v>
          </cell>
          <cell r="J809">
            <v>29</v>
          </cell>
          <cell r="K809">
            <v>30</v>
          </cell>
          <cell r="L809">
            <v>125</v>
          </cell>
          <cell r="M809">
            <v>90</v>
          </cell>
          <cell r="N809">
            <v>215</v>
          </cell>
        </row>
        <row r="810">
          <cell r="B810" t="str">
            <v>DTE1653403010671</v>
          </cell>
          <cell r="C810">
            <v>28</v>
          </cell>
          <cell r="D810">
            <v>3</v>
          </cell>
          <cell r="E810">
            <v>14</v>
          </cell>
          <cell r="F810">
            <v>8</v>
          </cell>
          <cell r="G810">
            <v>6</v>
          </cell>
          <cell r="H810">
            <v>3</v>
          </cell>
          <cell r="I810" t="str">
            <v>-</v>
          </cell>
          <cell r="J810">
            <v>28</v>
          </cell>
          <cell r="K810">
            <v>31</v>
          </cell>
          <cell r="L810">
            <v>120</v>
          </cell>
          <cell r="M810">
            <v>95</v>
          </cell>
          <cell r="N810">
            <v>215</v>
          </cell>
        </row>
        <row r="811">
          <cell r="B811" t="str">
            <v>DTE1653403010673</v>
          </cell>
          <cell r="C811">
            <v>21</v>
          </cell>
          <cell r="D811">
            <v>5</v>
          </cell>
          <cell r="E811">
            <v>9</v>
          </cell>
          <cell r="F811">
            <v>5</v>
          </cell>
          <cell r="G811">
            <v>3</v>
          </cell>
          <cell r="H811" t="str">
            <v>-</v>
          </cell>
          <cell r="I811" t="str">
            <v>-</v>
          </cell>
          <cell r="J811">
            <v>21</v>
          </cell>
          <cell r="K811">
            <v>22</v>
          </cell>
          <cell r="L811">
            <v>80</v>
          </cell>
          <cell r="M811">
            <v>40</v>
          </cell>
          <cell r="N811">
            <v>120</v>
          </cell>
        </row>
        <row r="812">
          <cell r="B812" t="str">
            <v>DTE1653403010674</v>
          </cell>
          <cell r="C812">
            <v>24</v>
          </cell>
          <cell r="D812">
            <v>1</v>
          </cell>
          <cell r="E812">
            <v>9</v>
          </cell>
          <cell r="F812" t="str">
            <v>-</v>
          </cell>
          <cell r="G812">
            <v>10</v>
          </cell>
          <cell r="H812" t="str">
            <v>-</v>
          </cell>
          <cell r="I812" t="str">
            <v>-</v>
          </cell>
          <cell r="J812">
            <v>24</v>
          </cell>
          <cell r="K812">
            <v>20</v>
          </cell>
          <cell r="L812">
            <v>95</v>
          </cell>
          <cell r="M812">
            <v>30</v>
          </cell>
          <cell r="N812">
            <v>125</v>
          </cell>
        </row>
        <row r="813">
          <cell r="B813" t="str">
            <v>DTE1653403010678</v>
          </cell>
          <cell r="C813">
            <v>37</v>
          </cell>
          <cell r="D813">
            <v>5</v>
          </cell>
          <cell r="E813">
            <v>0</v>
          </cell>
          <cell r="F813">
            <v>7</v>
          </cell>
          <cell r="G813">
            <v>6</v>
          </cell>
          <cell r="H813" t="str">
            <v>-</v>
          </cell>
          <cell r="I813" t="str">
            <v>-</v>
          </cell>
          <cell r="J813">
            <v>37</v>
          </cell>
          <cell r="K813">
            <v>18</v>
          </cell>
          <cell r="L813">
            <v>170</v>
          </cell>
          <cell r="M813">
            <v>20</v>
          </cell>
          <cell r="N813">
            <v>190</v>
          </cell>
        </row>
        <row r="814">
          <cell r="B814" t="str">
            <v>DTE1653403010680</v>
          </cell>
          <cell r="C814">
            <v>33</v>
          </cell>
          <cell r="D814">
            <v>4</v>
          </cell>
          <cell r="E814">
            <v>10</v>
          </cell>
          <cell r="F814">
            <v>6</v>
          </cell>
          <cell r="G814">
            <v>4</v>
          </cell>
          <cell r="H814" t="str">
            <v>-</v>
          </cell>
          <cell r="I814" t="str">
            <v>-</v>
          </cell>
          <cell r="J814">
            <v>33</v>
          </cell>
          <cell r="K814">
            <v>24</v>
          </cell>
          <cell r="L814">
            <v>145</v>
          </cell>
          <cell r="M814">
            <v>50</v>
          </cell>
          <cell r="N814">
            <v>195</v>
          </cell>
        </row>
        <row r="815">
          <cell r="B815" t="str">
            <v>DTE1653403010681</v>
          </cell>
          <cell r="C815">
            <v>24</v>
          </cell>
          <cell r="D815">
            <v>5</v>
          </cell>
          <cell r="E815">
            <v>3</v>
          </cell>
          <cell r="F815">
            <v>7</v>
          </cell>
          <cell r="G815">
            <v>13</v>
          </cell>
          <cell r="H815" t="str">
            <v>-</v>
          </cell>
          <cell r="I815" t="str">
            <v>-</v>
          </cell>
          <cell r="J815">
            <v>24</v>
          </cell>
          <cell r="K815">
            <v>28</v>
          </cell>
          <cell r="L815">
            <v>95</v>
          </cell>
          <cell r="M815">
            <v>80</v>
          </cell>
          <cell r="N815">
            <v>175</v>
          </cell>
        </row>
        <row r="816">
          <cell r="B816" t="str">
            <v>DTE1653403010682</v>
          </cell>
          <cell r="C816">
            <v>36</v>
          </cell>
          <cell r="D816">
            <v>3</v>
          </cell>
          <cell r="E816">
            <v>8</v>
          </cell>
          <cell r="F816">
            <v>6</v>
          </cell>
          <cell r="G816">
            <v>9</v>
          </cell>
          <cell r="H816" t="str">
            <v>-</v>
          </cell>
          <cell r="I816">
            <v>8</v>
          </cell>
          <cell r="J816">
            <v>36</v>
          </cell>
          <cell r="K816">
            <v>26</v>
          </cell>
          <cell r="L816">
            <v>165</v>
          </cell>
          <cell r="M816">
            <v>65</v>
          </cell>
          <cell r="N816">
            <v>230</v>
          </cell>
        </row>
        <row r="817">
          <cell r="B817" t="str">
            <v>DTE1653403010684</v>
          </cell>
          <cell r="C817">
            <v>24</v>
          </cell>
          <cell r="D817">
            <v>2</v>
          </cell>
          <cell r="E817">
            <v>5</v>
          </cell>
          <cell r="F817">
            <v>5</v>
          </cell>
          <cell r="G817">
            <v>6</v>
          </cell>
          <cell r="H817" t="str">
            <v>-</v>
          </cell>
          <cell r="I817">
            <v>5</v>
          </cell>
          <cell r="J817">
            <v>24</v>
          </cell>
          <cell r="K817">
            <v>18</v>
          </cell>
          <cell r="L817">
            <v>95</v>
          </cell>
          <cell r="M817">
            <v>20</v>
          </cell>
          <cell r="N817">
            <v>115</v>
          </cell>
        </row>
        <row r="818">
          <cell r="B818" t="str">
            <v>DTE1653403010685</v>
          </cell>
          <cell r="C818">
            <v>20</v>
          </cell>
          <cell r="D818">
            <v>4</v>
          </cell>
          <cell r="E818">
            <v>9</v>
          </cell>
          <cell r="F818">
            <v>0</v>
          </cell>
          <cell r="G818">
            <v>10</v>
          </cell>
          <cell r="H818">
            <v>4</v>
          </cell>
          <cell r="I818" t="str">
            <v>-</v>
          </cell>
          <cell r="J818">
            <v>20</v>
          </cell>
          <cell r="K818">
            <v>23</v>
          </cell>
          <cell r="L818">
            <v>75</v>
          </cell>
          <cell r="M818">
            <v>45</v>
          </cell>
          <cell r="N818">
            <v>120</v>
          </cell>
        </row>
        <row r="819">
          <cell r="B819" t="str">
            <v>DTE1653403010686</v>
          </cell>
          <cell r="C819">
            <v>40</v>
          </cell>
          <cell r="D819">
            <v>3</v>
          </cell>
          <cell r="E819">
            <v>7</v>
          </cell>
          <cell r="F819">
            <v>7</v>
          </cell>
          <cell r="G819">
            <v>10</v>
          </cell>
          <cell r="H819" t="str">
            <v>-</v>
          </cell>
          <cell r="I819" t="str">
            <v>-</v>
          </cell>
          <cell r="J819">
            <v>40</v>
          </cell>
          <cell r="K819">
            <v>27</v>
          </cell>
          <cell r="L819">
            <v>185</v>
          </cell>
          <cell r="M819">
            <v>70</v>
          </cell>
          <cell r="N819">
            <v>255</v>
          </cell>
        </row>
        <row r="820">
          <cell r="B820" t="str">
            <v>DTE1653403010687</v>
          </cell>
          <cell r="C820">
            <v>43</v>
          </cell>
          <cell r="D820">
            <v>5</v>
          </cell>
          <cell r="E820">
            <v>10</v>
          </cell>
          <cell r="F820">
            <v>10</v>
          </cell>
          <cell r="G820">
            <v>5</v>
          </cell>
          <cell r="H820" t="str">
            <v>-</v>
          </cell>
          <cell r="I820" t="str">
            <v>-</v>
          </cell>
          <cell r="J820">
            <v>43</v>
          </cell>
          <cell r="K820">
            <v>30</v>
          </cell>
          <cell r="L820">
            <v>200</v>
          </cell>
          <cell r="M820">
            <v>90</v>
          </cell>
          <cell r="N820">
            <v>290</v>
          </cell>
        </row>
        <row r="821">
          <cell r="B821" t="str">
            <v>DTE1653403010688</v>
          </cell>
          <cell r="C821">
            <v>35</v>
          </cell>
          <cell r="D821">
            <v>2</v>
          </cell>
          <cell r="E821">
            <v>7</v>
          </cell>
          <cell r="F821">
            <v>6</v>
          </cell>
          <cell r="G821">
            <v>8</v>
          </cell>
          <cell r="H821" t="str">
            <v>-</v>
          </cell>
          <cell r="I821" t="str">
            <v>-</v>
          </cell>
          <cell r="J821">
            <v>35</v>
          </cell>
          <cell r="K821">
            <v>23</v>
          </cell>
          <cell r="L821">
            <v>160</v>
          </cell>
          <cell r="M821">
            <v>45</v>
          </cell>
          <cell r="N821">
            <v>205</v>
          </cell>
        </row>
        <row r="822">
          <cell r="B822" t="str">
            <v>DTE1653403010693</v>
          </cell>
          <cell r="C822">
            <v>27</v>
          </cell>
          <cell r="D822">
            <v>1</v>
          </cell>
          <cell r="E822">
            <v>13</v>
          </cell>
          <cell r="F822">
            <v>9</v>
          </cell>
          <cell r="G822">
            <v>10</v>
          </cell>
          <cell r="H822" t="str">
            <v>-</v>
          </cell>
          <cell r="I822" t="str">
            <v>-</v>
          </cell>
          <cell r="J822">
            <v>27</v>
          </cell>
          <cell r="K822">
            <v>33</v>
          </cell>
          <cell r="L822">
            <v>115</v>
          </cell>
          <cell r="M822">
            <v>110</v>
          </cell>
          <cell r="N822">
            <v>225</v>
          </cell>
        </row>
        <row r="823">
          <cell r="B823" t="str">
            <v>DTE1653403010694</v>
          </cell>
          <cell r="C823">
            <v>29</v>
          </cell>
          <cell r="D823">
            <v>5</v>
          </cell>
          <cell r="E823">
            <v>14</v>
          </cell>
          <cell r="F823">
            <v>7</v>
          </cell>
          <cell r="G823">
            <v>11</v>
          </cell>
          <cell r="H823" t="str">
            <v>-</v>
          </cell>
          <cell r="I823" t="str">
            <v>-</v>
          </cell>
          <cell r="J823">
            <v>29</v>
          </cell>
          <cell r="K823">
            <v>37</v>
          </cell>
          <cell r="L823">
            <v>125</v>
          </cell>
          <cell r="M823">
            <v>130</v>
          </cell>
          <cell r="N823">
            <v>255</v>
          </cell>
        </row>
        <row r="824">
          <cell r="B824" t="str">
            <v>DTE1653403010696</v>
          </cell>
          <cell r="C824">
            <v>32</v>
          </cell>
          <cell r="D824">
            <v>5</v>
          </cell>
          <cell r="E824">
            <v>14</v>
          </cell>
          <cell r="F824">
            <v>9</v>
          </cell>
          <cell r="G824">
            <v>8</v>
          </cell>
          <cell r="H824" t="str">
            <v>-</v>
          </cell>
          <cell r="I824" t="str">
            <v>-</v>
          </cell>
          <cell r="J824">
            <v>32</v>
          </cell>
          <cell r="K824">
            <v>36</v>
          </cell>
          <cell r="L824">
            <v>140</v>
          </cell>
          <cell r="M824">
            <v>125</v>
          </cell>
          <cell r="N824">
            <v>265</v>
          </cell>
        </row>
        <row r="825">
          <cell r="B825" t="str">
            <v>DTE1653403010697</v>
          </cell>
          <cell r="C825">
            <v>30</v>
          </cell>
          <cell r="D825">
            <v>4</v>
          </cell>
          <cell r="E825">
            <v>13</v>
          </cell>
          <cell r="F825">
            <v>8</v>
          </cell>
          <cell r="G825">
            <v>9</v>
          </cell>
          <cell r="H825" t="str">
            <v>-</v>
          </cell>
          <cell r="I825" t="str">
            <v>-</v>
          </cell>
          <cell r="J825">
            <v>30</v>
          </cell>
          <cell r="K825">
            <v>34</v>
          </cell>
          <cell r="L825">
            <v>130</v>
          </cell>
          <cell r="M825">
            <v>115</v>
          </cell>
          <cell r="N825">
            <v>245</v>
          </cell>
        </row>
        <row r="826">
          <cell r="B826" t="str">
            <v>DTE1653403010698</v>
          </cell>
          <cell r="C826">
            <v>34</v>
          </cell>
          <cell r="D826">
            <v>3</v>
          </cell>
          <cell r="E826">
            <v>13</v>
          </cell>
          <cell r="F826">
            <v>8</v>
          </cell>
          <cell r="G826">
            <v>7</v>
          </cell>
          <cell r="H826" t="str">
            <v>-</v>
          </cell>
          <cell r="I826" t="str">
            <v>-</v>
          </cell>
          <cell r="J826">
            <v>34</v>
          </cell>
          <cell r="K826">
            <v>31</v>
          </cell>
          <cell r="L826">
            <v>150</v>
          </cell>
          <cell r="M826">
            <v>95</v>
          </cell>
          <cell r="N826">
            <v>245</v>
          </cell>
        </row>
        <row r="827">
          <cell r="B827" t="str">
            <v>DTE1653403010700</v>
          </cell>
          <cell r="C827">
            <v>30</v>
          </cell>
          <cell r="D827">
            <v>2</v>
          </cell>
          <cell r="E827">
            <v>13</v>
          </cell>
          <cell r="F827">
            <v>7</v>
          </cell>
          <cell r="G827">
            <v>5</v>
          </cell>
          <cell r="H827" t="str">
            <v>-</v>
          </cell>
          <cell r="I827" t="str">
            <v>-</v>
          </cell>
          <cell r="J827">
            <v>30</v>
          </cell>
          <cell r="K827">
            <v>27</v>
          </cell>
          <cell r="L827">
            <v>130</v>
          </cell>
          <cell r="M827">
            <v>70</v>
          </cell>
          <cell r="N827">
            <v>200</v>
          </cell>
        </row>
        <row r="828">
          <cell r="B828" t="str">
            <v>DTE1653403010701</v>
          </cell>
          <cell r="C828">
            <v>41</v>
          </cell>
          <cell r="D828">
            <v>3</v>
          </cell>
          <cell r="E828">
            <v>9</v>
          </cell>
          <cell r="F828">
            <v>8</v>
          </cell>
          <cell r="G828">
            <v>9</v>
          </cell>
          <cell r="H828">
            <v>3</v>
          </cell>
          <cell r="I828" t="str">
            <v>-</v>
          </cell>
          <cell r="J828">
            <v>41</v>
          </cell>
          <cell r="K828">
            <v>29</v>
          </cell>
          <cell r="L828">
            <v>190</v>
          </cell>
          <cell r="M828">
            <v>85</v>
          </cell>
          <cell r="N828">
            <v>275</v>
          </cell>
        </row>
        <row r="829">
          <cell r="B829" t="str">
            <v>DTE1653403010702</v>
          </cell>
          <cell r="C829">
            <v>33</v>
          </cell>
          <cell r="D829">
            <v>5</v>
          </cell>
          <cell r="E829">
            <v>5</v>
          </cell>
          <cell r="F829">
            <v>6</v>
          </cell>
          <cell r="G829">
            <v>8</v>
          </cell>
          <cell r="H829" t="str">
            <v>-</v>
          </cell>
          <cell r="I829" t="str">
            <v>-</v>
          </cell>
          <cell r="J829">
            <v>33</v>
          </cell>
          <cell r="K829">
            <v>24</v>
          </cell>
          <cell r="L829">
            <v>145</v>
          </cell>
          <cell r="M829">
            <v>50</v>
          </cell>
          <cell r="N829">
            <v>195</v>
          </cell>
        </row>
        <row r="830">
          <cell r="B830" t="str">
            <v>DTE1653403010703</v>
          </cell>
          <cell r="C830">
            <v>33</v>
          </cell>
          <cell r="D830">
            <v>1</v>
          </cell>
          <cell r="E830">
            <v>13</v>
          </cell>
          <cell r="F830">
            <v>8</v>
          </cell>
          <cell r="G830">
            <v>10</v>
          </cell>
          <cell r="H830" t="str">
            <v>-</v>
          </cell>
          <cell r="I830" t="str">
            <v>-</v>
          </cell>
          <cell r="J830">
            <v>33</v>
          </cell>
          <cell r="K830">
            <v>32</v>
          </cell>
          <cell r="L830">
            <v>145</v>
          </cell>
          <cell r="M830">
            <v>100</v>
          </cell>
          <cell r="N830">
            <v>245</v>
          </cell>
        </row>
        <row r="831">
          <cell r="B831" t="str">
            <v>DTE1653403010705</v>
          </cell>
          <cell r="C831">
            <v>20</v>
          </cell>
          <cell r="D831">
            <v>1</v>
          </cell>
          <cell r="E831">
            <v>11</v>
          </cell>
          <cell r="F831">
            <v>8</v>
          </cell>
          <cell r="G831">
            <v>9</v>
          </cell>
          <cell r="H831" t="str">
            <v>-</v>
          </cell>
          <cell r="I831" t="str">
            <v>-</v>
          </cell>
          <cell r="J831">
            <v>20</v>
          </cell>
          <cell r="K831">
            <v>29</v>
          </cell>
          <cell r="L831">
            <v>75</v>
          </cell>
          <cell r="M831">
            <v>85</v>
          </cell>
          <cell r="N831">
            <v>160</v>
          </cell>
        </row>
        <row r="832">
          <cell r="B832" t="str">
            <v>DTE1653403010707</v>
          </cell>
          <cell r="C832">
            <v>31</v>
          </cell>
          <cell r="D832">
            <v>3</v>
          </cell>
          <cell r="E832">
            <v>14</v>
          </cell>
          <cell r="F832">
            <v>12</v>
          </cell>
          <cell r="G832">
            <v>5</v>
          </cell>
          <cell r="H832" t="str">
            <v>-</v>
          </cell>
          <cell r="I832" t="str">
            <v>-</v>
          </cell>
          <cell r="J832">
            <v>31</v>
          </cell>
          <cell r="K832">
            <v>34</v>
          </cell>
          <cell r="L832">
            <v>135</v>
          </cell>
          <cell r="M832">
            <v>115</v>
          </cell>
          <cell r="N832">
            <v>250</v>
          </cell>
        </row>
        <row r="833">
          <cell r="B833" t="str">
            <v>DTE1653403010708</v>
          </cell>
          <cell r="C833">
            <v>21</v>
          </cell>
          <cell r="D833">
            <v>2</v>
          </cell>
          <cell r="E833">
            <v>15</v>
          </cell>
          <cell r="F833">
            <v>11</v>
          </cell>
          <cell r="G833">
            <v>3</v>
          </cell>
          <cell r="H833" t="str">
            <v>-</v>
          </cell>
          <cell r="I833" t="str">
            <v>-</v>
          </cell>
          <cell r="J833">
            <v>21</v>
          </cell>
          <cell r="K833">
            <v>31</v>
          </cell>
          <cell r="L833">
            <v>80</v>
          </cell>
          <cell r="M833">
            <v>95</v>
          </cell>
          <cell r="N833">
            <v>175</v>
          </cell>
        </row>
        <row r="834">
          <cell r="B834" t="str">
            <v>DTE1653403010710</v>
          </cell>
          <cell r="C834">
            <v>28</v>
          </cell>
          <cell r="D834">
            <v>1</v>
          </cell>
          <cell r="E834">
            <v>9</v>
          </cell>
          <cell r="F834">
            <v>9</v>
          </cell>
          <cell r="G834">
            <v>6</v>
          </cell>
          <cell r="H834" t="str">
            <v>-</v>
          </cell>
          <cell r="I834" t="str">
            <v>-</v>
          </cell>
          <cell r="J834">
            <v>28</v>
          </cell>
          <cell r="K834">
            <v>25</v>
          </cell>
          <cell r="L834">
            <v>120</v>
          </cell>
          <cell r="M834">
            <v>60</v>
          </cell>
          <cell r="N834">
            <v>180</v>
          </cell>
        </row>
        <row r="835">
          <cell r="B835" t="str">
            <v>DTE1653403010711</v>
          </cell>
          <cell r="C835">
            <v>30</v>
          </cell>
          <cell r="D835">
            <v>3</v>
          </cell>
          <cell r="E835">
            <v>8</v>
          </cell>
          <cell r="F835">
            <v>7</v>
          </cell>
          <cell r="G835">
            <v>9</v>
          </cell>
          <cell r="H835" t="str">
            <v>-</v>
          </cell>
          <cell r="I835" t="str">
            <v>-</v>
          </cell>
          <cell r="J835">
            <v>30</v>
          </cell>
          <cell r="K835">
            <v>27</v>
          </cell>
          <cell r="L835">
            <v>130</v>
          </cell>
          <cell r="M835">
            <v>70</v>
          </cell>
          <cell r="N835">
            <v>200</v>
          </cell>
        </row>
        <row r="836">
          <cell r="B836" t="str">
            <v>DTE1653403010712</v>
          </cell>
          <cell r="C836">
            <v>18</v>
          </cell>
          <cell r="D836">
            <v>2</v>
          </cell>
          <cell r="E836" t="str">
            <v>-</v>
          </cell>
          <cell r="F836">
            <v>6</v>
          </cell>
          <cell r="G836">
            <v>7</v>
          </cell>
          <cell r="H836" t="str">
            <v>-</v>
          </cell>
          <cell r="I836" t="str">
            <v>-</v>
          </cell>
          <cell r="J836">
            <v>18</v>
          </cell>
          <cell r="K836">
            <v>15</v>
          </cell>
          <cell r="L836">
            <v>65</v>
          </cell>
          <cell r="M836">
            <v>5</v>
          </cell>
          <cell r="N836">
            <v>70</v>
          </cell>
        </row>
        <row r="837">
          <cell r="B837" t="str">
            <v>DTE1653403010715</v>
          </cell>
          <cell r="C837">
            <v>28</v>
          </cell>
          <cell r="D837">
            <v>2</v>
          </cell>
          <cell r="E837">
            <v>10</v>
          </cell>
          <cell r="F837">
            <v>4</v>
          </cell>
          <cell r="G837">
            <v>9</v>
          </cell>
          <cell r="H837" t="str">
            <v>-</v>
          </cell>
          <cell r="I837" t="str">
            <v>-</v>
          </cell>
          <cell r="J837">
            <v>28</v>
          </cell>
          <cell r="K837">
            <v>25</v>
          </cell>
          <cell r="L837">
            <v>120</v>
          </cell>
          <cell r="M837">
            <v>60</v>
          </cell>
          <cell r="N837">
            <v>180</v>
          </cell>
        </row>
        <row r="838">
          <cell r="B838" t="str">
            <v>DTE1653403010716</v>
          </cell>
          <cell r="C838">
            <v>27</v>
          </cell>
          <cell r="D838">
            <v>4</v>
          </cell>
          <cell r="E838">
            <v>12</v>
          </cell>
          <cell r="F838">
            <v>11</v>
          </cell>
          <cell r="G838">
            <v>5</v>
          </cell>
          <cell r="H838" t="str">
            <v>-</v>
          </cell>
          <cell r="I838" t="str">
            <v>-</v>
          </cell>
          <cell r="J838">
            <v>27</v>
          </cell>
          <cell r="K838">
            <v>32</v>
          </cell>
          <cell r="L838">
            <v>115</v>
          </cell>
          <cell r="M838">
            <v>100</v>
          </cell>
          <cell r="N838">
            <v>215</v>
          </cell>
        </row>
        <row r="839">
          <cell r="B839" t="str">
            <v>DTE1653403010718</v>
          </cell>
          <cell r="C839">
            <v>27</v>
          </cell>
          <cell r="D839">
            <v>1</v>
          </cell>
          <cell r="E839">
            <v>9</v>
          </cell>
          <cell r="F839" t="str">
            <v>-</v>
          </cell>
          <cell r="G839">
            <v>8</v>
          </cell>
          <cell r="H839" t="str">
            <v>-</v>
          </cell>
          <cell r="I839" t="str">
            <v>-</v>
          </cell>
          <cell r="J839">
            <v>27</v>
          </cell>
          <cell r="K839">
            <v>18</v>
          </cell>
          <cell r="L839">
            <v>115</v>
          </cell>
          <cell r="M839">
            <v>20</v>
          </cell>
          <cell r="N839">
            <v>135</v>
          </cell>
        </row>
        <row r="840">
          <cell r="B840" t="str">
            <v>DTE1653403010719</v>
          </cell>
          <cell r="C840">
            <v>27</v>
          </cell>
          <cell r="D840">
            <v>4</v>
          </cell>
          <cell r="E840">
            <v>13</v>
          </cell>
          <cell r="F840">
            <v>7</v>
          </cell>
          <cell r="G840">
            <v>8</v>
          </cell>
          <cell r="H840">
            <v>3</v>
          </cell>
          <cell r="I840" t="str">
            <v>-</v>
          </cell>
          <cell r="J840">
            <v>27</v>
          </cell>
          <cell r="K840">
            <v>32</v>
          </cell>
          <cell r="L840">
            <v>115</v>
          </cell>
          <cell r="M840">
            <v>100</v>
          </cell>
          <cell r="N840">
            <v>215</v>
          </cell>
        </row>
        <row r="841">
          <cell r="B841" t="str">
            <v>DTE1653403010722</v>
          </cell>
          <cell r="C841">
            <v>36</v>
          </cell>
          <cell r="D841">
            <v>3</v>
          </cell>
          <cell r="E841">
            <v>4</v>
          </cell>
          <cell r="F841">
            <v>8</v>
          </cell>
          <cell r="G841">
            <v>10</v>
          </cell>
          <cell r="H841">
            <v>3</v>
          </cell>
          <cell r="I841" t="str">
            <v>-</v>
          </cell>
          <cell r="J841">
            <v>36</v>
          </cell>
          <cell r="K841">
            <v>25</v>
          </cell>
          <cell r="L841">
            <v>165</v>
          </cell>
          <cell r="M841">
            <v>60</v>
          </cell>
          <cell r="N841">
            <v>225</v>
          </cell>
        </row>
        <row r="842">
          <cell r="B842" t="str">
            <v>DTE1653403010724</v>
          </cell>
          <cell r="C842">
            <v>31</v>
          </cell>
          <cell r="D842">
            <v>2</v>
          </cell>
          <cell r="E842">
            <v>10</v>
          </cell>
          <cell r="F842">
            <v>9</v>
          </cell>
          <cell r="G842">
            <v>7</v>
          </cell>
          <cell r="H842" t="str">
            <v>-</v>
          </cell>
          <cell r="I842" t="str">
            <v>-</v>
          </cell>
          <cell r="J842">
            <v>31</v>
          </cell>
          <cell r="K842">
            <v>28</v>
          </cell>
          <cell r="L842">
            <v>135</v>
          </cell>
          <cell r="M842">
            <v>80</v>
          </cell>
          <cell r="N842">
            <v>215</v>
          </cell>
        </row>
        <row r="843">
          <cell r="B843" t="str">
            <v>DTE1653403010726</v>
          </cell>
          <cell r="C843">
            <v>24</v>
          </cell>
          <cell r="D843">
            <v>1</v>
          </cell>
          <cell r="E843">
            <v>10</v>
          </cell>
          <cell r="F843">
            <v>6</v>
          </cell>
          <cell r="G843">
            <v>8</v>
          </cell>
          <cell r="H843" t="str">
            <v>-</v>
          </cell>
          <cell r="I843" t="str">
            <v>-</v>
          </cell>
          <cell r="J843">
            <v>24</v>
          </cell>
          <cell r="K843">
            <v>25</v>
          </cell>
          <cell r="L843">
            <v>95</v>
          </cell>
          <cell r="M843">
            <v>60</v>
          </cell>
          <cell r="N843">
            <v>155</v>
          </cell>
        </row>
        <row r="844">
          <cell r="B844" t="str">
            <v>DTE1653403010728</v>
          </cell>
          <cell r="C844">
            <v>31</v>
          </cell>
          <cell r="D844">
            <v>3</v>
          </cell>
          <cell r="E844">
            <v>13</v>
          </cell>
          <cell r="F844">
            <v>9</v>
          </cell>
          <cell r="G844">
            <v>12</v>
          </cell>
          <cell r="H844" t="str">
            <v>-</v>
          </cell>
          <cell r="I844" t="str">
            <v>-</v>
          </cell>
          <cell r="J844">
            <v>31</v>
          </cell>
          <cell r="K844">
            <v>37</v>
          </cell>
          <cell r="L844">
            <v>135</v>
          </cell>
          <cell r="M844">
            <v>130</v>
          </cell>
          <cell r="N844">
            <v>265</v>
          </cell>
        </row>
        <row r="845">
          <cell r="B845" t="str">
            <v>DTE1653403010730</v>
          </cell>
          <cell r="C845">
            <v>23</v>
          </cell>
          <cell r="D845">
            <v>5</v>
          </cell>
          <cell r="E845">
            <v>10</v>
          </cell>
          <cell r="F845">
            <v>5</v>
          </cell>
          <cell r="G845">
            <v>8</v>
          </cell>
          <cell r="H845">
            <v>5</v>
          </cell>
          <cell r="I845" t="str">
            <v>-</v>
          </cell>
          <cell r="J845">
            <v>23</v>
          </cell>
          <cell r="K845">
            <v>28</v>
          </cell>
          <cell r="L845">
            <v>90</v>
          </cell>
          <cell r="M845">
            <v>80</v>
          </cell>
          <cell r="N845">
            <v>170</v>
          </cell>
        </row>
        <row r="846">
          <cell r="B846" t="str">
            <v>DTE1653403010731</v>
          </cell>
          <cell r="C846">
            <v>26</v>
          </cell>
          <cell r="D846">
            <v>3</v>
          </cell>
          <cell r="E846">
            <v>10</v>
          </cell>
          <cell r="F846">
            <v>9</v>
          </cell>
          <cell r="G846">
            <v>9</v>
          </cell>
          <cell r="H846" t="str">
            <v>-</v>
          </cell>
          <cell r="I846" t="str">
            <v>-</v>
          </cell>
          <cell r="J846">
            <v>26</v>
          </cell>
          <cell r="K846">
            <v>31</v>
          </cell>
          <cell r="L846">
            <v>110</v>
          </cell>
          <cell r="M846">
            <v>95</v>
          </cell>
          <cell r="N846">
            <v>205</v>
          </cell>
        </row>
        <row r="847">
          <cell r="B847" t="str">
            <v>DTE1653403010734</v>
          </cell>
          <cell r="C847">
            <v>27</v>
          </cell>
          <cell r="D847">
            <v>3</v>
          </cell>
          <cell r="E847">
            <v>7</v>
          </cell>
          <cell r="F847">
            <v>13</v>
          </cell>
          <cell r="G847">
            <v>8</v>
          </cell>
          <cell r="H847" t="str">
            <v>-</v>
          </cell>
          <cell r="I847" t="str">
            <v>-</v>
          </cell>
          <cell r="J847">
            <v>27</v>
          </cell>
          <cell r="K847">
            <v>31</v>
          </cell>
          <cell r="L847">
            <v>115</v>
          </cell>
          <cell r="M847">
            <v>95</v>
          </cell>
          <cell r="N847">
            <v>210</v>
          </cell>
        </row>
        <row r="848">
          <cell r="B848" t="str">
            <v>DTE1653403010736</v>
          </cell>
          <cell r="C848">
            <v>43</v>
          </cell>
          <cell r="D848">
            <v>6</v>
          </cell>
          <cell r="E848">
            <v>12</v>
          </cell>
          <cell r="F848">
            <v>8</v>
          </cell>
          <cell r="G848">
            <v>8</v>
          </cell>
          <cell r="H848" t="str">
            <v>-</v>
          </cell>
          <cell r="I848" t="str">
            <v>-</v>
          </cell>
          <cell r="J848">
            <v>43</v>
          </cell>
          <cell r="K848">
            <v>34</v>
          </cell>
          <cell r="L848">
            <v>200</v>
          </cell>
          <cell r="M848">
            <v>115</v>
          </cell>
          <cell r="N848">
            <v>315</v>
          </cell>
        </row>
        <row r="849">
          <cell r="B849" t="str">
            <v>DTE1653403010737</v>
          </cell>
          <cell r="C849">
            <v>33</v>
          </cell>
          <cell r="D849">
            <v>2</v>
          </cell>
          <cell r="E849">
            <v>4</v>
          </cell>
          <cell r="F849">
            <v>9</v>
          </cell>
          <cell r="G849">
            <v>7</v>
          </cell>
          <cell r="H849" t="str">
            <v>-</v>
          </cell>
          <cell r="I849" t="str">
            <v>-</v>
          </cell>
          <cell r="J849">
            <v>33</v>
          </cell>
          <cell r="K849">
            <v>22</v>
          </cell>
          <cell r="L849">
            <v>145</v>
          </cell>
          <cell r="M849">
            <v>40</v>
          </cell>
          <cell r="N849">
            <v>185</v>
          </cell>
        </row>
        <row r="850">
          <cell r="B850" t="str">
            <v>DTE1653403010742</v>
          </cell>
          <cell r="C850">
            <v>29</v>
          </cell>
          <cell r="D850">
            <v>5</v>
          </cell>
          <cell r="E850">
            <v>11</v>
          </cell>
          <cell r="F850">
            <v>11</v>
          </cell>
          <cell r="G850">
            <v>4</v>
          </cell>
          <cell r="H850" t="str">
            <v>-</v>
          </cell>
          <cell r="I850" t="str">
            <v>-</v>
          </cell>
          <cell r="J850">
            <v>29</v>
          </cell>
          <cell r="K850">
            <v>31</v>
          </cell>
          <cell r="L850">
            <v>125</v>
          </cell>
          <cell r="M850">
            <v>95</v>
          </cell>
          <cell r="N850">
            <v>220</v>
          </cell>
        </row>
        <row r="851">
          <cell r="B851" t="str">
            <v>DTE1653403010743</v>
          </cell>
          <cell r="C851">
            <v>20</v>
          </cell>
          <cell r="D851">
            <v>3</v>
          </cell>
          <cell r="E851">
            <v>6</v>
          </cell>
          <cell r="F851">
            <v>6</v>
          </cell>
          <cell r="G851">
            <v>6</v>
          </cell>
          <cell r="H851" t="str">
            <v>-</v>
          </cell>
          <cell r="I851" t="str">
            <v>-</v>
          </cell>
          <cell r="J851">
            <v>20</v>
          </cell>
          <cell r="K851">
            <v>21</v>
          </cell>
          <cell r="L851">
            <v>75</v>
          </cell>
          <cell r="M851">
            <v>35</v>
          </cell>
          <cell r="N851">
            <v>110</v>
          </cell>
        </row>
        <row r="852">
          <cell r="B852" t="str">
            <v>DTE1653403010744</v>
          </cell>
          <cell r="C852">
            <v>29</v>
          </cell>
          <cell r="D852">
            <v>4</v>
          </cell>
          <cell r="E852">
            <v>11</v>
          </cell>
          <cell r="F852">
            <v>4</v>
          </cell>
          <cell r="G852">
            <v>9</v>
          </cell>
          <cell r="H852" t="str">
            <v>-</v>
          </cell>
          <cell r="I852" t="str">
            <v>-</v>
          </cell>
          <cell r="J852">
            <v>29</v>
          </cell>
          <cell r="K852">
            <v>28</v>
          </cell>
          <cell r="L852">
            <v>125</v>
          </cell>
          <cell r="M852">
            <v>80</v>
          </cell>
          <cell r="N852">
            <v>205</v>
          </cell>
        </row>
        <row r="853">
          <cell r="B853" t="str">
            <v>DTE1653403010746</v>
          </cell>
          <cell r="C853">
            <v>31</v>
          </cell>
          <cell r="D853">
            <v>3</v>
          </cell>
          <cell r="E853">
            <v>13</v>
          </cell>
          <cell r="F853">
            <v>7</v>
          </cell>
          <cell r="G853">
            <v>9</v>
          </cell>
          <cell r="H853" t="str">
            <v>-</v>
          </cell>
          <cell r="I853" t="str">
            <v>-</v>
          </cell>
          <cell r="J853">
            <v>31</v>
          </cell>
          <cell r="K853">
            <v>32</v>
          </cell>
          <cell r="L853">
            <v>135</v>
          </cell>
          <cell r="M853">
            <v>100</v>
          </cell>
          <cell r="N853">
            <v>235</v>
          </cell>
        </row>
        <row r="854">
          <cell r="B854" t="str">
            <v>DTE1653403010747</v>
          </cell>
          <cell r="C854">
            <v>29</v>
          </cell>
          <cell r="D854">
            <v>1</v>
          </cell>
          <cell r="E854">
            <v>10</v>
          </cell>
          <cell r="F854">
            <v>9</v>
          </cell>
          <cell r="G854">
            <v>8</v>
          </cell>
          <cell r="H854" t="str">
            <v>-</v>
          </cell>
          <cell r="I854" t="str">
            <v>-</v>
          </cell>
          <cell r="J854">
            <v>29</v>
          </cell>
          <cell r="K854">
            <v>28</v>
          </cell>
          <cell r="L854">
            <v>125</v>
          </cell>
          <cell r="M854">
            <v>80</v>
          </cell>
          <cell r="N854">
            <v>205</v>
          </cell>
        </row>
        <row r="855">
          <cell r="B855" t="str">
            <v>DTE1653403010749</v>
          </cell>
          <cell r="C855">
            <v>36</v>
          </cell>
          <cell r="D855">
            <v>5</v>
          </cell>
          <cell r="E855">
            <v>8</v>
          </cell>
          <cell r="F855">
            <v>10</v>
          </cell>
          <cell r="G855">
            <v>9</v>
          </cell>
          <cell r="H855" t="str">
            <v>-</v>
          </cell>
          <cell r="I855" t="str">
            <v>-</v>
          </cell>
          <cell r="J855">
            <v>36</v>
          </cell>
          <cell r="K855">
            <v>32</v>
          </cell>
          <cell r="L855">
            <v>165</v>
          </cell>
          <cell r="M855">
            <v>100</v>
          </cell>
          <cell r="N855">
            <v>265</v>
          </cell>
        </row>
        <row r="856">
          <cell r="B856" t="str">
            <v>DTE1653403010750</v>
          </cell>
          <cell r="C856">
            <v>27</v>
          </cell>
          <cell r="D856">
            <v>4</v>
          </cell>
          <cell r="E856">
            <v>11</v>
          </cell>
          <cell r="F856">
            <v>9</v>
          </cell>
          <cell r="G856">
            <v>9</v>
          </cell>
          <cell r="H856" t="str">
            <v>-</v>
          </cell>
          <cell r="I856" t="str">
            <v>-</v>
          </cell>
          <cell r="J856">
            <v>27</v>
          </cell>
          <cell r="K856">
            <v>33</v>
          </cell>
          <cell r="L856">
            <v>115</v>
          </cell>
          <cell r="M856">
            <v>110</v>
          </cell>
          <cell r="N856">
            <v>225</v>
          </cell>
        </row>
        <row r="857">
          <cell r="B857" t="str">
            <v>DTE1653403010751</v>
          </cell>
          <cell r="C857">
            <v>32</v>
          </cell>
          <cell r="D857">
            <v>1</v>
          </cell>
          <cell r="E857">
            <v>10</v>
          </cell>
          <cell r="F857">
            <v>9</v>
          </cell>
          <cell r="G857">
            <v>7</v>
          </cell>
          <cell r="H857" t="str">
            <v>-</v>
          </cell>
          <cell r="I857" t="str">
            <v>-</v>
          </cell>
          <cell r="J857">
            <v>32</v>
          </cell>
          <cell r="K857">
            <v>27</v>
          </cell>
          <cell r="L857">
            <v>140</v>
          </cell>
          <cell r="M857">
            <v>70</v>
          </cell>
          <cell r="N857">
            <v>210</v>
          </cell>
        </row>
        <row r="858">
          <cell r="B858" t="str">
            <v>DTE1653403010752</v>
          </cell>
          <cell r="C858">
            <v>34</v>
          </cell>
          <cell r="D858">
            <v>2</v>
          </cell>
          <cell r="E858">
            <v>12</v>
          </cell>
          <cell r="F858">
            <v>6</v>
          </cell>
          <cell r="G858">
            <v>7</v>
          </cell>
          <cell r="H858" t="str">
            <v>-</v>
          </cell>
          <cell r="I858" t="str">
            <v>-</v>
          </cell>
          <cell r="J858">
            <v>34</v>
          </cell>
          <cell r="K858">
            <v>27</v>
          </cell>
          <cell r="L858">
            <v>150</v>
          </cell>
          <cell r="M858">
            <v>70</v>
          </cell>
          <cell r="N858">
            <v>220</v>
          </cell>
        </row>
        <row r="859">
          <cell r="B859" t="str">
            <v>DTE1653403010753</v>
          </cell>
          <cell r="C859">
            <v>25</v>
          </cell>
          <cell r="D859">
            <v>2</v>
          </cell>
          <cell r="E859">
            <v>12</v>
          </cell>
          <cell r="F859">
            <v>8</v>
          </cell>
          <cell r="G859">
            <v>7</v>
          </cell>
          <cell r="H859" t="str">
            <v>-</v>
          </cell>
          <cell r="I859" t="str">
            <v>-</v>
          </cell>
          <cell r="J859">
            <v>25</v>
          </cell>
          <cell r="K859">
            <v>29</v>
          </cell>
          <cell r="L859">
            <v>100</v>
          </cell>
          <cell r="M859">
            <v>85</v>
          </cell>
          <cell r="N859">
            <v>185</v>
          </cell>
        </row>
        <row r="860">
          <cell r="B860" t="str">
            <v>DTE1653403010755</v>
          </cell>
          <cell r="C860">
            <v>34</v>
          </cell>
          <cell r="D860">
            <v>4</v>
          </cell>
          <cell r="E860">
            <v>8</v>
          </cell>
          <cell r="F860">
            <v>15</v>
          </cell>
          <cell r="G860">
            <v>7</v>
          </cell>
          <cell r="H860" t="str">
            <v>-</v>
          </cell>
          <cell r="I860" t="str">
            <v>-</v>
          </cell>
          <cell r="J860">
            <v>34</v>
          </cell>
          <cell r="K860">
            <v>34</v>
          </cell>
          <cell r="L860">
            <v>150</v>
          </cell>
          <cell r="M860">
            <v>115</v>
          </cell>
          <cell r="N860">
            <v>265</v>
          </cell>
        </row>
        <row r="861">
          <cell r="B861" t="str">
            <v>DTE1653403010756</v>
          </cell>
          <cell r="C861">
            <v>37</v>
          </cell>
          <cell r="D861">
            <v>2</v>
          </cell>
          <cell r="E861">
            <v>12</v>
          </cell>
          <cell r="F861">
            <v>10</v>
          </cell>
          <cell r="G861">
            <v>6</v>
          </cell>
          <cell r="H861" t="str">
            <v>-</v>
          </cell>
          <cell r="I861" t="str">
            <v>-</v>
          </cell>
          <cell r="J861">
            <v>37</v>
          </cell>
          <cell r="K861">
            <v>30</v>
          </cell>
          <cell r="L861">
            <v>170</v>
          </cell>
          <cell r="M861">
            <v>90</v>
          </cell>
          <cell r="N861">
            <v>260</v>
          </cell>
        </row>
        <row r="862">
          <cell r="B862" t="str">
            <v>DTE1653403010758</v>
          </cell>
          <cell r="C862">
            <v>28</v>
          </cell>
          <cell r="D862">
            <v>4</v>
          </cell>
          <cell r="E862">
            <v>10</v>
          </cell>
          <cell r="F862">
            <v>4</v>
          </cell>
          <cell r="G862">
            <v>8</v>
          </cell>
          <cell r="H862" t="str">
            <v>-</v>
          </cell>
          <cell r="I862" t="str">
            <v>-</v>
          </cell>
          <cell r="J862">
            <v>28</v>
          </cell>
          <cell r="K862">
            <v>26</v>
          </cell>
          <cell r="L862">
            <v>120</v>
          </cell>
          <cell r="M862">
            <v>65</v>
          </cell>
          <cell r="N862">
            <v>185</v>
          </cell>
        </row>
        <row r="863">
          <cell r="B863" t="str">
            <v>DTE1653403010759</v>
          </cell>
          <cell r="C863">
            <v>21</v>
          </cell>
          <cell r="D863">
            <v>3</v>
          </cell>
          <cell r="E863">
            <v>11</v>
          </cell>
          <cell r="F863">
            <v>4</v>
          </cell>
          <cell r="G863">
            <v>7</v>
          </cell>
          <cell r="H863" t="str">
            <v>-</v>
          </cell>
          <cell r="I863" t="str">
            <v>-</v>
          </cell>
          <cell r="J863">
            <v>21</v>
          </cell>
          <cell r="K863">
            <v>25</v>
          </cell>
          <cell r="L863">
            <v>80</v>
          </cell>
          <cell r="M863">
            <v>60</v>
          </cell>
          <cell r="N863">
            <v>140</v>
          </cell>
        </row>
        <row r="864">
          <cell r="B864" t="str">
            <v>DTE1653403010760</v>
          </cell>
          <cell r="C864">
            <v>23</v>
          </cell>
          <cell r="D864">
            <v>3</v>
          </cell>
          <cell r="E864">
            <v>8</v>
          </cell>
          <cell r="F864">
            <v>6</v>
          </cell>
          <cell r="G864">
            <v>5</v>
          </cell>
          <cell r="H864" t="str">
            <v>-</v>
          </cell>
          <cell r="I864" t="str">
            <v>-</v>
          </cell>
          <cell r="J864">
            <v>23</v>
          </cell>
          <cell r="K864">
            <v>22</v>
          </cell>
          <cell r="L864">
            <v>90</v>
          </cell>
          <cell r="M864">
            <v>40</v>
          </cell>
          <cell r="N864">
            <v>130</v>
          </cell>
        </row>
        <row r="865">
          <cell r="B865" t="str">
            <v>DTE1653403010761</v>
          </cell>
          <cell r="C865">
            <v>22</v>
          </cell>
          <cell r="D865">
            <v>3</v>
          </cell>
          <cell r="E865">
            <v>11</v>
          </cell>
          <cell r="F865">
            <v>4</v>
          </cell>
          <cell r="G865">
            <v>5</v>
          </cell>
          <cell r="H865">
            <v>3</v>
          </cell>
          <cell r="I865">
            <v>11</v>
          </cell>
          <cell r="J865">
            <v>22</v>
          </cell>
          <cell r="K865">
            <v>23</v>
          </cell>
          <cell r="L865">
            <v>85</v>
          </cell>
          <cell r="M865">
            <v>45</v>
          </cell>
          <cell r="N865">
            <v>130</v>
          </cell>
        </row>
        <row r="866">
          <cell r="B866" t="str">
            <v>DTE1653403010764</v>
          </cell>
          <cell r="C866">
            <v>34</v>
          </cell>
          <cell r="D866" t="str">
            <v>-</v>
          </cell>
          <cell r="E866" t="str">
            <v>-</v>
          </cell>
          <cell r="F866" t="str">
            <v>-</v>
          </cell>
          <cell r="G866" t="str">
            <v>-</v>
          </cell>
          <cell r="H866" t="str">
            <v>-</v>
          </cell>
          <cell r="I866" t="str">
            <v>-</v>
          </cell>
          <cell r="J866">
            <v>34</v>
          </cell>
          <cell r="K866">
            <v>0</v>
          </cell>
          <cell r="L866">
            <v>150</v>
          </cell>
          <cell r="M866">
            <v>5</v>
          </cell>
          <cell r="N866">
            <v>155</v>
          </cell>
        </row>
        <row r="867">
          <cell r="B867" t="str">
            <v>DTE1653403010766</v>
          </cell>
          <cell r="C867">
            <v>31</v>
          </cell>
          <cell r="D867">
            <v>1</v>
          </cell>
          <cell r="E867">
            <v>14</v>
          </cell>
          <cell r="F867">
            <v>11</v>
          </cell>
          <cell r="G867">
            <v>9</v>
          </cell>
          <cell r="H867" t="str">
            <v>-</v>
          </cell>
          <cell r="I867" t="str">
            <v>-</v>
          </cell>
          <cell r="J867">
            <v>31</v>
          </cell>
          <cell r="K867">
            <v>35</v>
          </cell>
          <cell r="L867">
            <v>135</v>
          </cell>
          <cell r="M867">
            <v>120</v>
          </cell>
          <cell r="N867">
            <v>255</v>
          </cell>
        </row>
        <row r="868">
          <cell r="B868" t="str">
            <v>DTE1653403010767</v>
          </cell>
          <cell r="C868">
            <v>35</v>
          </cell>
          <cell r="D868">
            <v>0</v>
          </cell>
          <cell r="E868">
            <v>8</v>
          </cell>
          <cell r="F868">
            <v>4</v>
          </cell>
          <cell r="G868">
            <v>4</v>
          </cell>
          <cell r="H868" t="str">
            <v>-</v>
          </cell>
          <cell r="I868" t="str">
            <v>-</v>
          </cell>
          <cell r="J868">
            <v>35</v>
          </cell>
          <cell r="K868">
            <v>16</v>
          </cell>
          <cell r="L868">
            <v>160</v>
          </cell>
          <cell r="M868">
            <v>10</v>
          </cell>
          <cell r="N868">
            <v>170</v>
          </cell>
        </row>
        <row r="869">
          <cell r="B869" t="str">
            <v>DTE1653403010768</v>
          </cell>
          <cell r="C869">
            <v>23</v>
          </cell>
          <cell r="D869">
            <v>4</v>
          </cell>
          <cell r="E869">
            <v>5</v>
          </cell>
          <cell r="F869">
            <v>7</v>
          </cell>
          <cell r="G869">
            <v>6</v>
          </cell>
          <cell r="H869" t="str">
            <v>-</v>
          </cell>
          <cell r="I869" t="str">
            <v>-</v>
          </cell>
          <cell r="J869">
            <v>23</v>
          </cell>
          <cell r="K869">
            <v>22</v>
          </cell>
          <cell r="L869">
            <v>90</v>
          </cell>
          <cell r="M869">
            <v>40</v>
          </cell>
          <cell r="N869">
            <v>130</v>
          </cell>
        </row>
        <row r="870">
          <cell r="B870" t="str">
            <v>DTE1653403010770</v>
          </cell>
          <cell r="C870">
            <v>23</v>
          </cell>
          <cell r="D870">
            <v>3</v>
          </cell>
          <cell r="E870">
            <v>9</v>
          </cell>
          <cell r="F870">
            <v>6</v>
          </cell>
          <cell r="G870">
            <v>11</v>
          </cell>
          <cell r="H870" t="str">
            <v>-</v>
          </cell>
          <cell r="I870" t="str">
            <v>-</v>
          </cell>
          <cell r="J870">
            <v>23</v>
          </cell>
          <cell r="K870">
            <v>29</v>
          </cell>
          <cell r="L870">
            <v>90</v>
          </cell>
          <cell r="M870">
            <v>85</v>
          </cell>
          <cell r="N870">
            <v>175</v>
          </cell>
        </row>
        <row r="871">
          <cell r="B871" t="str">
            <v>DTE1653403010773</v>
          </cell>
          <cell r="C871">
            <v>33</v>
          </cell>
          <cell r="D871">
            <v>0</v>
          </cell>
          <cell r="E871">
            <v>13</v>
          </cell>
          <cell r="F871">
            <v>9</v>
          </cell>
          <cell r="G871">
            <v>3</v>
          </cell>
          <cell r="H871" t="str">
            <v>-</v>
          </cell>
          <cell r="I871" t="str">
            <v>-</v>
          </cell>
          <cell r="J871">
            <v>33</v>
          </cell>
          <cell r="K871">
            <v>25</v>
          </cell>
          <cell r="L871">
            <v>145</v>
          </cell>
          <cell r="M871">
            <v>60</v>
          </cell>
          <cell r="N871">
            <v>205</v>
          </cell>
        </row>
        <row r="872">
          <cell r="B872" t="str">
            <v>DTE1653403010774</v>
          </cell>
          <cell r="C872">
            <v>30</v>
          </cell>
          <cell r="D872">
            <v>0</v>
          </cell>
          <cell r="E872">
            <v>12</v>
          </cell>
          <cell r="F872">
            <v>7</v>
          </cell>
          <cell r="G872">
            <v>6</v>
          </cell>
          <cell r="H872" t="str">
            <v>-</v>
          </cell>
          <cell r="I872" t="str">
            <v>-</v>
          </cell>
          <cell r="J872">
            <v>30</v>
          </cell>
          <cell r="K872">
            <v>25</v>
          </cell>
          <cell r="L872">
            <v>130</v>
          </cell>
          <cell r="M872">
            <v>60</v>
          </cell>
          <cell r="N872">
            <v>190</v>
          </cell>
        </row>
        <row r="873">
          <cell r="B873" t="str">
            <v>DTE1653403010777</v>
          </cell>
          <cell r="C873">
            <v>28</v>
          </cell>
          <cell r="D873">
            <v>3</v>
          </cell>
          <cell r="E873">
            <v>11</v>
          </cell>
          <cell r="F873">
            <v>0</v>
          </cell>
          <cell r="G873">
            <v>5</v>
          </cell>
          <cell r="H873" t="str">
            <v>-</v>
          </cell>
          <cell r="I873" t="str">
            <v>-</v>
          </cell>
          <cell r="J873">
            <v>28</v>
          </cell>
          <cell r="K873">
            <v>19</v>
          </cell>
          <cell r="L873">
            <v>120</v>
          </cell>
          <cell r="M873">
            <v>25</v>
          </cell>
          <cell r="N873">
            <v>145</v>
          </cell>
        </row>
        <row r="874">
          <cell r="B874" t="str">
            <v>DTE1653403010778</v>
          </cell>
          <cell r="C874">
            <v>25</v>
          </cell>
          <cell r="D874">
            <v>3</v>
          </cell>
          <cell r="E874">
            <v>10</v>
          </cell>
          <cell r="F874">
            <v>7</v>
          </cell>
          <cell r="G874">
            <v>6</v>
          </cell>
          <cell r="H874" t="str">
            <v>-</v>
          </cell>
          <cell r="I874" t="str">
            <v>-</v>
          </cell>
          <cell r="J874">
            <v>25</v>
          </cell>
          <cell r="K874">
            <v>26</v>
          </cell>
          <cell r="L874">
            <v>100</v>
          </cell>
          <cell r="M874">
            <v>65</v>
          </cell>
          <cell r="N874">
            <v>165</v>
          </cell>
        </row>
        <row r="875">
          <cell r="B875" t="str">
            <v>DTE1653403010780</v>
          </cell>
          <cell r="C875">
            <v>27</v>
          </cell>
          <cell r="D875">
            <v>2</v>
          </cell>
          <cell r="E875">
            <v>8</v>
          </cell>
          <cell r="F875">
            <v>8</v>
          </cell>
          <cell r="G875">
            <v>11</v>
          </cell>
          <cell r="H875" t="str">
            <v>-</v>
          </cell>
          <cell r="I875" t="str">
            <v>-</v>
          </cell>
          <cell r="J875">
            <v>27</v>
          </cell>
          <cell r="K875">
            <v>29</v>
          </cell>
          <cell r="L875">
            <v>115</v>
          </cell>
          <cell r="M875">
            <v>85</v>
          </cell>
          <cell r="N875">
            <v>200</v>
          </cell>
        </row>
        <row r="876">
          <cell r="B876" t="str">
            <v>DTE1653403010781</v>
          </cell>
          <cell r="C876">
            <v>28</v>
          </cell>
          <cell r="D876">
            <v>3</v>
          </cell>
          <cell r="E876">
            <v>9</v>
          </cell>
          <cell r="F876">
            <v>3</v>
          </cell>
          <cell r="G876">
            <v>8</v>
          </cell>
          <cell r="H876" t="str">
            <v>-</v>
          </cell>
          <cell r="I876" t="str">
            <v>-</v>
          </cell>
          <cell r="J876">
            <v>28</v>
          </cell>
          <cell r="K876">
            <v>23</v>
          </cell>
          <cell r="L876">
            <v>120</v>
          </cell>
          <cell r="M876">
            <v>45</v>
          </cell>
          <cell r="N876">
            <v>165</v>
          </cell>
        </row>
        <row r="877">
          <cell r="B877" t="str">
            <v>DTE1653403010783</v>
          </cell>
          <cell r="C877">
            <v>31</v>
          </cell>
          <cell r="D877">
            <v>0</v>
          </cell>
          <cell r="E877">
            <v>2</v>
          </cell>
          <cell r="F877">
            <v>11</v>
          </cell>
          <cell r="G877">
            <v>8</v>
          </cell>
          <cell r="H877" t="str">
            <v>-</v>
          </cell>
          <cell r="I877" t="str">
            <v>-</v>
          </cell>
          <cell r="J877">
            <v>31</v>
          </cell>
          <cell r="K877">
            <v>21</v>
          </cell>
          <cell r="L877">
            <v>135</v>
          </cell>
          <cell r="M877">
            <v>35</v>
          </cell>
          <cell r="N877">
            <v>170</v>
          </cell>
        </row>
        <row r="878">
          <cell r="B878" t="str">
            <v>DTE1653403010784</v>
          </cell>
          <cell r="C878">
            <v>32</v>
          </cell>
          <cell r="D878">
            <v>0</v>
          </cell>
          <cell r="E878">
            <v>10</v>
          </cell>
          <cell r="F878">
            <v>9</v>
          </cell>
          <cell r="G878">
            <v>6</v>
          </cell>
          <cell r="H878" t="str">
            <v>-</v>
          </cell>
          <cell r="I878" t="str">
            <v>-</v>
          </cell>
          <cell r="J878">
            <v>32</v>
          </cell>
          <cell r="K878">
            <v>25</v>
          </cell>
          <cell r="L878">
            <v>140</v>
          </cell>
          <cell r="M878">
            <v>60</v>
          </cell>
          <cell r="N878">
            <v>200</v>
          </cell>
        </row>
        <row r="879">
          <cell r="B879" t="str">
            <v>DTE1653403010785</v>
          </cell>
          <cell r="C879">
            <v>23</v>
          </cell>
          <cell r="D879">
            <v>1</v>
          </cell>
          <cell r="E879">
            <v>14</v>
          </cell>
          <cell r="F879">
            <v>6</v>
          </cell>
          <cell r="G879">
            <v>6</v>
          </cell>
          <cell r="H879" t="str">
            <v>-</v>
          </cell>
          <cell r="I879" t="str">
            <v>-</v>
          </cell>
          <cell r="J879">
            <v>23</v>
          </cell>
          <cell r="K879">
            <v>27</v>
          </cell>
          <cell r="L879">
            <v>90</v>
          </cell>
          <cell r="M879">
            <v>70</v>
          </cell>
          <cell r="N879">
            <v>160</v>
          </cell>
        </row>
        <row r="880">
          <cell r="B880" t="str">
            <v>DTE1653403010787</v>
          </cell>
          <cell r="C880">
            <v>32</v>
          </cell>
          <cell r="D880">
            <v>3</v>
          </cell>
          <cell r="E880">
            <v>8</v>
          </cell>
          <cell r="F880">
            <v>4</v>
          </cell>
          <cell r="G880">
            <v>11</v>
          </cell>
          <cell r="H880" t="str">
            <v>-</v>
          </cell>
          <cell r="I880" t="str">
            <v>-</v>
          </cell>
          <cell r="J880">
            <v>32</v>
          </cell>
          <cell r="K880">
            <v>26</v>
          </cell>
          <cell r="L880">
            <v>140</v>
          </cell>
          <cell r="M880">
            <v>65</v>
          </cell>
          <cell r="N880">
            <v>205</v>
          </cell>
        </row>
        <row r="881">
          <cell r="B881" t="str">
            <v>DTE1653403010788</v>
          </cell>
          <cell r="C881">
            <v>28</v>
          </cell>
          <cell r="D881">
            <v>3</v>
          </cell>
          <cell r="E881">
            <v>10</v>
          </cell>
          <cell r="F881">
            <v>7</v>
          </cell>
          <cell r="G881">
            <v>6</v>
          </cell>
          <cell r="H881" t="str">
            <v>-</v>
          </cell>
          <cell r="I881" t="str">
            <v>-</v>
          </cell>
          <cell r="J881">
            <v>28</v>
          </cell>
          <cell r="K881">
            <v>26</v>
          </cell>
          <cell r="L881">
            <v>120</v>
          </cell>
          <cell r="M881">
            <v>65</v>
          </cell>
          <cell r="N881">
            <v>185</v>
          </cell>
        </row>
        <row r="882">
          <cell r="B882" t="str">
            <v>DTE1653403010790</v>
          </cell>
          <cell r="C882">
            <v>37</v>
          </cell>
          <cell r="D882">
            <v>2</v>
          </cell>
          <cell r="E882">
            <v>11</v>
          </cell>
          <cell r="F882">
            <v>4</v>
          </cell>
          <cell r="G882">
            <v>9</v>
          </cell>
          <cell r="H882" t="str">
            <v>-</v>
          </cell>
          <cell r="I882" t="str">
            <v>-</v>
          </cell>
          <cell r="J882">
            <v>37</v>
          </cell>
          <cell r="K882">
            <v>26</v>
          </cell>
          <cell r="L882">
            <v>170</v>
          </cell>
          <cell r="M882">
            <v>65</v>
          </cell>
          <cell r="N882">
            <v>235</v>
          </cell>
        </row>
        <row r="883">
          <cell r="B883" t="str">
            <v>DTE1653403010791</v>
          </cell>
          <cell r="C883">
            <v>32</v>
          </cell>
          <cell r="D883">
            <v>1</v>
          </cell>
          <cell r="E883">
            <v>6</v>
          </cell>
          <cell r="F883">
            <v>10</v>
          </cell>
          <cell r="G883">
            <v>7</v>
          </cell>
          <cell r="H883" t="str">
            <v>-</v>
          </cell>
          <cell r="I883" t="str">
            <v>-</v>
          </cell>
          <cell r="J883">
            <v>32</v>
          </cell>
          <cell r="K883">
            <v>24</v>
          </cell>
          <cell r="L883">
            <v>140</v>
          </cell>
          <cell r="M883">
            <v>50</v>
          </cell>
          <cell r="N883">
            <v>190</v>
          </cell>
        </row>
        <row r="884">
          <cell r="B884" t="str">
            <v>DTE1653403010793</v>
          </cell>
          <cell r="C884">
            <v>21</v>
          </cell>
          <cell r="D884">
            <v>1</v>
          </cell>
          <cell r="E884">
            <v>9</v>
          </cell>
          <cell r="F884">
            <v>5</v>
          </cell>
          <cell r="G884">
            <v>4</v>
          </cell>
          <cell r="H884" t="str">
            <v>-</v>
          </cell>
          <cell r="I884" t="str">
            <v>-</v>
          </cell>
          <cell r="J884">
            <v>21</v>
          </cell>
          <cell r="K884">
            <v>19</v>
          </cell>
          <cell r="L884">
            <v>80</v>
          </cell>
          <cell r="M884">
            <v>25</v>
          </cell>
          <cell r="N884">
            <v>105</v>
          </cell>
        </row>
        <row r="885">
          <cell r="B885" t="str">
            <v>DTE1653403010794</v>
          </cell>
          <cell r="C885">
            <v>22</v>
          </cell>
          <cell r="D885">
            <v>2</v>
          </cell>
          <cell r="E885">
            <v>10</v>
          </cell>
          <cell r="F885">
            <v>5</v>
          </cell>
          <cell r="G885">
            <v>8</v>
          </cell>
          <cell r="H885" t="str">
            <v>-</v>
          </cell>
          <cell r="I885" t="str">
            <v>-</v>
          </cell>
          <cell r="J885">
            <v>22</v>
          </cell>
          <cell r="K885">
            <v>25</v>
          </cell>
          <cell r="L885">
            <v>85</v>
          </cell>
          <cell r="M885">
            <v>60</v>
          </cell>
          <cell r="N885">
            <v>145</v>
          </cell>
        </row>
        <row r="886">
          <cell r="B886" t="str">
            <v>DTE1653403010796</v>
          </cell>
          <cell r="C886">
            <v>35</v>
          </cell>
          <cell r="D886">
            <v>6</v>
          </cell>
          <cell r="E886">
            <v>10</v>
          </cell>
          <cell r="F886">
            <v>12</v>
          </cell>
          <cell r="G886">
            <v>11</v>
          </cell>
          <cell r="H886" t="str">
            <v>-</v>
          </cell>
          <cell r="I886" t="str">
            <v>-</v>
          </cell>
          <cell r="J886">
            <v>35</v>
          </cell>
          <cell r="K886">
            <v>39</v>
          </cell>
          <cell r="L886">
            <v>160</v>
          </cell>
          <cell r="M886">
            <v>145</v>
          </cell>
          <cell r="N886">
            <v>305</v>
          </cell>
        </row>
        <row r="887">
          <cell r="B887" t="str">
            <v>DTE1653403010797</v>
          </cell>
          <cell r="C887">
            <v>34</v>
          </cell>
          <cell r="D887">
            <v>1</v>
          </cell>
          <cell r="E887">
            <v>9</v>
          </cell>
          <cell r="F887">
            <v>9</v>
          </cell>
          <cell r="G887">
            <v>7</v>
          </cell>
          <cell r="H887" t="str">
            <v>-</v>
          </cell>
          <cell r="I887" t="str">
            <v>-</v>
          </cell>
          <cell r="J887">
            <v>34</v>
          </cell>
          <cell r="K887">
            <v>26</v>
          </cell>
          <cell r="L887">
            <v>150</v>
          </cell>
          <cell r="M887">
            <v>65</v>
          </cell>
          <cell r="N887">
            <v>215</v>
          </cell>
        </row>
        <row r="888">
          <cell r="B888" t="str">
            <v>DTE1653403010798</v>
          </cell>
          <cell r="C888">
            <v>19</v>
          </cell>
          <cell r="D888">
            <v>5</v>
          </cell>
          <cell r="E888">
            <v>7</v>
          </cell>
          <cell r="F888">
            <v>12</v>
          </cell>
          <cell r="G888">
            <v>6</v>
          </cell>
          <cell r="H888" t="str">
            <v>-</v>
          </cell>
          <cell r="I888" t="str">
            <v>-</v>
          </cell>
          <cell r="J888">
            <v>19</v>
          </cell>
          <cell r="K888">
            <v>30</v>
          </cell>
          <cell r="L888">
            <v>70</v>
          </cell>
          <cell r="M888">
            <v>90</v>
          </cell>
          <cell r="N888">
            <v>160</v>
          </cell>
        </row>
        <row r="889">
          <cell r="B889" t="str">
            <v>DTE1653403010799</v>
          </cell>
          <cell r="C889">
            <v>26</v>
          </cell>
          <cell r="D889">
            <v>4</v>
          </cell>
          <cell r="E889">
            <v>10</v>
          </cell>
          <cell r="F889">
            <v>8</v>
          </cell>
          <cell r="G889">
            <v>7</v>
          </cell>
          <cell r="H889" t="str">
            <v>-</v>
          </cell>
          <cell r="I889" t="str">
            <v>-</v>
          </cell>
          <cell r="J889">
            <v>26</v>
          </cell>
          <cell r="K889">
            <v>29</v>
          </cell>
          <cell r="L889">
            <v>110</v>
          </cell>
          <cell r="M889">
            <v>85</v>
          </cell>
          <cell r="N889">
            <v>195</v>
          </cell>
        </row>
        <row r="890">
          <cell r="B890" t="str">
            <v>DTE1653403010800</v>
          </cell>
          <cell r="C890">
            <v>21</v>
          </cell>
          <cell r="D890">
            <v>3</v>
          </cell>
          <cell r="E890">
            <v>7</v>
          </cell>
          <cell r="F890">
            <v>4</v>
          </cell>
          <cell r="G890">
            <v>8</v>
          </cell>
          <cell r="H890" t="str">
            <v>-</v>
          </cell>
          <cell r="I890" t="str">
            <v>-</v>
          </cell>
          <cell r="J890">
            <v>21</v>
          </cell>
          <cell r="K890">
            <v>22</v>
          </cell>
          <cell r="L890">
            <v>80</v>
          </cell>
          <cell r="M890">
            <v>40</v>
          </cell>
          <cell r="N890">
            <v>120</v>
          </cell>
        </row>
        <row r="891">
          <cell r="B891" t="str">
            <v>DTE1653403010801</v>
          </cell>
          <cell r="C891">
            <v>25</v>
          </cell>
          <cell r="D891">
            <v>3</v>
          </cell>
          <cell r="E891">
            <v>13</v>
          </cell>
          <cell r="F891">
            <v>6</v>
          </cell>
          <cell r="G891">
            <v>11</v>
          </cell>
          <cell r="H891" t="str">
            <v>-</v>
          </cell>
          <cell r="I891" t="str">
            <v>-</v>
          </cell>
          <cell r="J891">
            <v>25</v>
          </cell>
          <cell r="K891">
            <v>33</v>
          </cell>
          <cell r="L891">
            <v>100</v>
          </cell>
          <cell r="M891">
            <v>110</v>
          </cell>
          <cell r="N891">
            <v>210</v>
          </cell>
        </row>
        <row r="892">
          <cell r="B892" t="str">
            <v>DTE1653403010802</v>
          </cell>
          <cell r="C892">
            <v>27</v>
          </cell>
          <cell r="D892">
            <v>2</v>
          </cell>
          <cell r="E892">
            <v>9</v>
          </cell>
          <cell r="F892">
            <v>2</v>
          </cell>
          <cell r="G892">
            <v>6</v>
          </cell>
          <cell r="H892" t="str">
            <v>-</v>
          </cell>
          <cell r="I892" t="str">
            <v>-</v>
          </cell>
          <cell r="J892">
            <v>27</v>
          </cell>
          <cell r="K892">
            <v>19</v>
          </cell>
          <cell r="L892">
            <v>115</v>
          </cell>
          <cell r="M892">
            <v>25</v>
          </cell>
          <cell r="N892">
            <v>140</v>
          </cell>
        </row>
        <row r="893">
          <cell r="B893" t="str">
            <v>DTE1653403010803</v>
          </cell>
          <cell r="C893">
            <v>37</v>
          </cell>
          <cell r="D893">
            <v>3</v>
          </cell>
          <cell r="E893">
            <v>12</v>
          </cell>
          <cell r="F893">
            <v>10</v>
          </cell>
          <cell r="G893">
            <v>6</v>
          </cell>
          <cell r="H893" t="str">
            <v>-</v>
          </cell>
          <cell r="I893" t="str">
            <v>-</v>
          </cell>
          <cell r="J893">
            <v>37</v>
          </cell>
          <cell r="K893">
            <v>31</v>
          </cell>
          <cell r="L893">
            <v>170</v>
          </cell>
          <cell r="M893">
            <v>95</v>
          </cell>
          <cell r="N893">
            <v>265</v>
          </cell>
        </row>
        <row r="894">
          <cell r="B894" t="str">
            <v>DTE1653403010804</v>
          </cell>
          <cell r="C894">
            <v>0</v>
          </cell>
          <cell r="D894" t="str">
            <v>-</v>
          </cell>
          <cell r="E894">
            <v>11</v>
          </cell>
          <cell r="F894">
            <v>8</v>
          </cell>
          <cell r="G894">
            <v>6</v>
          </cell>
          <cell r="H894" t="str">
            <v>-</v>
          </cell>
          <cell r="I894" t="str">
            <v>-</v>
          </cell>
          <cell r="J894">
            <v>0</v>
          </cell>
          <cell r="K894">
            <v>25</v>
          </cell>
          <cell r="L894">
            <v>5</v>
          </cell>
          <cell r="M894">
            <v>60</v>
          </cell>
          <cell r="N894">
            <v>65</v>
          </cell>
        </row>
        <row r="895">
          <cell r="B895" t="str">
            <v>DTE1653403010805</v>
          </cell>
          <cell r="C895">
            <v>24</v>
          </cell>
          <cell r="D895">
            <v>3</v>
          </cell>
          <cell r="E895">
            <v>10</v>
          </cell>
          <cell r="F895">
            <v>7</v>
          </cell>
          <cell r="G895">
            <v>12</v>
          </cell>
          <cell r="H895" t="str">
            <v>-</v>
          </cell>
          <cell r="I895" t="str">
            <v>-</v>
          </cell>
          <cell r="J895">
            <v>24</v>
          </cell>
          <cell r="K895">
            <v>32</v>
          </cell>
          <cell r="L895">
            <v>95</v>
          </cell>
          <cell r="M895">
            <v>100</v>
          </cell>
          <cell r="N895">
            <v>195</v>
          </cell>
        </row>
        <row r="896">
          <cell r="B896" t="str">
            <v>DTE1653403010806</v>
          </cell>
          <cell r="C896">
            <v>33</v>
          </cell>
          <cell r="D896">
            <v>2</v>
          </cell>
          <cell r="E896">
            <v>10</v>
          </cell>
          <cell r="F896">
            <v>8</v>
          </cell>
          <cell r="G896">
            <v>5</v>
          </cell>
          <cell r="H896" t="str">
            <v>-</v>
          </cell>
          <cell r="I896" t="str">
            <v>-</v>
          </cell>
          <cell r="J896">
            <v>33</v>
          </cell>
          <cell r="K896">
            <v>25</v>
          </cell>
          <cell r="L896">
            <v>145</v>
          </cell>
          <cell r="M896">
            <v>60</v>
          </cell>
          <cell r="N896">
            <v>205</v>
          </cell>
        </row>
        <row r="897">
          <cell r="B897" t="str">
            <v>DTE1653403010807</v>
          </cell>
          <cell r="C897">
            <v>0</v>
          </cell>
          <cell r="D897" t="str">
            <v>-</v>
          </cell>
          <cell r="E897" t="str">
            <v>-</v>
          </cell>
          <cell r="F897" t="str">
            <v>-</v>
          </cell>
          <cell r="G897">
            <v>8</v>
          </cell>
          <cell r="H897" t="str">
            <v>-</v>
          </cell>
          <cell r="I897" t="str">
            <v>-</v>
          </cell>
          <cell r="J897">
            <v>0</v>
          </cell>
          <cell r="K897">
            <v>8</v>
          </cell>
          <cell r="L897">
            <v>5</v>
          </cell>
          <cell r="M897">
            <v>5</v>
          </cell>
          <cell r="N897">
            <v>10</v>
          </cell>
        </row>
        <row r="898">
          <cell r="B898" t="str">
            <v>DTE1653403010808</v>
          </cell>
          <cell r="C898">
            <v>51</v>
          </cell>
          <cell r="D898">
            <v>4</v>
          </cell>
          <cell r="E898">
            <v>11</v>
          </cell>
          <cell r="F898">
            <v>15</v>
          </cell>
          <cell r="G898">
            <v>9</v>
          </cell>
          <cell r="H898" t="str">
            <v>-</v>
          </cell>
          <cell r="I898" t="str">
            <v>-</v>
          </cell>
          <cell r="J898">
            <v>51</v>
          </cell>
          <cell r="K898">
            <v>39</v>
          </cell>
          <cell r="L898">
            <v>255</v>
          </cell>
          <cell r="M898">
            <v>145</v>
          </cell>
          <cell r="N898">
            <v>400</v>
          </cell>
        </row>
        <row r="899">
          <cell r="B899" t="str">
            <v>DTE1653403010809</v>
          </cell>
          <cell r="C899">
            <v>46</v>
          </cell>
          <cell r="D899">
            <v>7</v>
          </cell>
          <cell r="E899">
            <v>14</v>
          </cell>
          <cell r="F899">
            <v>14</v>
          </cell>
          <cell r="G899">
            <v>14</v>
          </cell>
          <cell r="H899" t="str">
            <v>-</v>
          </cell>
          <cell r="I899" t="str">
            <v>-</v>
          </cell>
          <cell r="J899">
            <v>46</v>
          </cell>
          <cell r="K899">
            <v>49</v>
          </cell>
          <cell r="L899">
            <v>220</v>
          </cell>
          <cell r="M899">
            <v>210</v>
          </cell>
          <cell r="N899">
            <v>430</v>
          </cell>
        </row>
        <row r="900">
          <cell r="B900" t="str">
            <v>DTE1653403010810</v>
          </cell>
          <cell r="C900">
            <v>32</v>
          </cell>
          <cell r="D900">
            <v>5</v>
          </cell>
          <cell r="E900">
            <v>6</v>
          </cell>
          <cell r="F900">
            <v>10</v>
          </cell>
          <cell r="G900">
            <v>15</v>
          </cell>
          <cell r="H900" t="str">
            <v>-</v>
          </cell>
          <cell r="I900" t="str">
            <v>-</v>
          </cell>
          <cell r="J900">
            <v>32</v>
          </cell>
          <cell r="K900">
            <v>36</v>
          </cell>
          <cell r="L900">
            <v>140</v>
          </cell>
          <cell r="M900">
            <v>125</v>
          </cell>
          <cell r="N900">
            <v>265</v>
          </cell>
        </row>
        <row r="901">
          <cell r="B901" t="str">
            <v>DTE1653403010811</v>
          </cell>
          <cell r="C901">
            <v>23</v>
          </cell>
          <cell r="D901">
            <v>3</v>
          </cell>
          <cell r="E901">
            <v>12</v>
          </cell>
          <cell r="F901">
            <v>10</v>
          </cell>
          <cell r="G901">
            <v>11</v>
          </cell>
          <cell r="H901" t="str">
            <v>-</v>
          </cell>
          <cell r="I901" t="str">
            <v>-</v>
          </cell>
          <cell r="J901">
            <v>23</v>
          </cell>
          <cell r="K901">
            <v>36</v>
          </cell>
          <cell r="L901">
            <v>90</v>
          </cell>
          <cell r="M901">
            <v>125</v>
          </cell>
          <cell r="N901">
            <v>215</v>
          </cell>
        </row>
        <row r="902">
          <cell r="B902" t="str">
            <v>DTE1653403010812</v>
          </cell>
          <cell r="C902">
            <v>30</v>
          </cell>
          <cell r="D902">
            <v>4</v>
          </cell>
          <cell r="E902">
            <v>11</v>
          </cell>
          <cell r="F902">
            <v>11</v>
          </cell>
          <cell r="G902">
            <v>8</v>
          </cell>
          <cell r="H902" t="str">
            <v>-</v>
          </cell>
          <cell r="I902" t="str">
            <v>-</v>
          </cell>
          <cell r="J902">
            <v>30</v>
          </cell>
          <cell r="K902">
            <v>34</v>
          </cell>
          <cell r="L902">
            <v>130</v>
          </cell>
          <cell r="M902">
            <v>115</v>
          </cell>
          <cell r="N902">
            <v>245</v>
          </cell>
        </row>
        <row r="903">
          <cell r="B903" t="str">
            <v>DTE1653403010813</v>
          </cell>
          <cell r="C903">
            <v>31</v>
          </cell>
          <cell r="D903">
            <v>3</v>
          </cell>
          <cell r="E903">
            <v>11</v>
          </cell>
          <cell r="F903">
            <v>0</v>
          </cell>
          <cell r="G903">
            <v>8</v>
          </cell>
          <cell r="H903" t="str">
            <v>-</v>
          </cell>
          <cell r="I903" t="str">
            <v>-</v>
          </cell>
          <cell r="J903">
            <v>31</v>
          </cell>
          <cell r="K903">
            <v>22</v>
          </cell>
          <cell r="L903">
            <v>135</v>
          </cell>
          <cell r="M903">
            <v>40</v>
          </cell>
          <cell r="N903">
            <v>175</v>
          </cell>
        </row>
        <row r="904">
          <cell r="B904" t="str">
            <v>DTE1653403010814</v>
          </cell>
          <cell r="C904">
            <v>36</v>
          </cell>
          <cell r="D904">
            <v>4</v>
          </cell>
          <cell r="E904">
            <v>13</v>
          </cell>
          <cell r="F904">
            <v>13</v>
          </cell>
          <cell r="G904">
            <v>8</v>
          </cell>
          <cell r="H904" t="str">
            <v>-</v>
          </cell>
          <cell r="I904" t="str">
            <v>-</v>
          </cell>
          <cell r="J904">
            <v>36</v>
          </cell>
          <cell r="K904">
            <v>38</v>
          </cell>
          <cell r="L904">
            <v>165</v>
          </cell>
          <cell r="M904">
            <v>140</v>
          </cell>
          <cell r="N904">
            <v>305</v>
          </cell>
        </row>
        <row r="905">
          <cell r="B905" t="str">
            <v>DTE1653403010815</v>
          </cell>
          <cell r="C905">
            <v>33</v>
          </cell>
          <cell r="D905">
            <v>4</v>
          </cell>
          <cell r="E905">
            <v>11</v>
          </cell>
          <cell r="F905">
            <v>9</v>
          </cell>
          <cell r="G905">
            <v>12</v>
          </cell>
          <cell r="H905" t="str">
            <v>-</v>
          </cell>
          <cell r="I905" t="str">
            <v>-</v>
          </cell>
          <cell r="J905">
            <v>33</v>
          </cell>
          <cell r="K905">
            <v>36</v>
          </cell>
          <cell r="L905">
            <v>145</v>
          </cell>
          <cell r="M905">
            <v>125</v>
          </cell>
          <cell r="N905">
            <v>270</v>
          </cell>
        </row>
        <row r="906">
          <cell r="B906" t="str">
            <v>DTE1653403010819</v>
          </cell>
          <cell r="C906">
            <v>33</v>
          </cell>
          <cell r="D906">
            <v>1</v>
          </cell>
          <cell r="E906">
            <v>12</v>
          </cell>
          <cell r="F906">
            <v>7</v>
          </cell>
          <cell r="G906">
            <v>13</v>
          </cell>
          <cell r="H906" t="str">
            <v>-</v>
          </cell>
          <cell r="I906" t="str">
            <v>-</v>
          </cell>
          <cell r="J906">
            <v>33</v>
          </cell>
          <cell r="K906">
            <v>33</v>
          </cell>
          <cell r="L906">
            <v>145</v>
          </cell>
          <cell r="M906">
            <v>110</v>
          </cell>
          <cell r="N906">
            <v>255</v>
          </cell>
        </row>
        <row r="907">
          <cell r="B907" t="str">
            <v>DTE1653801070004</v>
          </cell>
          <cell r="C907">
            <v>31</v>
          </cell>
          <cell r="D907">
            <v>4</v>
          </cell>
          <cell r="E907">
            <v>10</v>
          </cell>
          <cell r="F907">
            <v>4</v>
          </cell>
          <cell r="G907">
            <v>7</v>
          </cell>
          <cell r="H907">
            <v>0</v>
          </cell>
          <cell r="I907" t="str">
            <v>-</v>
          </cell>
          <cell r="J907">
            <v>31</v>
          </cell>
          <cell r="K907">
            <v>25</v>
          </cell>
          <cell r="L907">
            <v>135</v>
          </cell>
          <cell r="M907">
            <v>60</v>
          </cell>
          <cell r="N907">
            <v>195</v>
          </cell>
        </row>
        <row r="908">
          <cell r="B908" t="str">
            <v>DTE1653801070011</v>
          </cell>
          <cell r="C908">
            <v>31</v>
          </cell>
          <cell r="D908">
            <v>3</v>
          </cell>
          <cell r="E908">
            <v>10</v>
          </cell>
          <cell r="F908">
            <v>6</v>
          </cell>
          <cell r="G908">
            <v>11</v>
          </cell>
          <cell r="H908" t="str">
            <v>-</v>
          </cell>
          <cell r="I908" t="str">
            <v>-</v>
          </cell>
          <cell r="J908">
            <v>31</v>
          </cell>
          <cell r="K908">
            <v>30</v>
          </cell>
          <cell r="L908">
            <v>135</v>
          </cell>
          <cell r="M908">
            <v>90</v>
          </cell>
          <cell r="N908">
            <v>225</v>
          </cell>
        </row>
        <row r="909">
          <cell r="B909" t="str">
            <v>DTE1653801070012</v>
          </cell>
          <cell r="C909">
            <v>35</v>
          </cell>
          <cell r="D909">
            <v>5</v>
          </cell>
          <cell r="E909">
            <v>12</v>
          </cell>
          <cell r="F909">
            <v>6</v>
          </cell>
          <cell r="G909">
            <v>14</v>
          </cell>
          <cell r="H909" t="str">
            <v>-</v>
          </cell>
          <cell r="I909" t="str">
            <v>-</v>
          </cell>
          <cell r="J909">
            <v>35</v>
          </cell>
          <cell r="K909">
            <v>37</v>
          </cell>
          <cell r="L909">
            <v>160</v>
          </cell>
          <cell r="M909">
            <v>130</v>
          </cell>
          <cell r="N909">
            <v>290</v>
          </cell>
        </row>
        <row r="910">
          <cell r="B910" t="str">
            <v>DTE1653801070013</v>
          </cell>
          <cell r="C910">
            <v>32</v>
          </cell>
          <cell r="D910">
            <v>1</v>
          </cell>
          <cell r="E910">
            <v>9</v>
          </cell>
          <cell r="F910">
            <v>10</v>
          </cell>
          <cell r="G910">
            <v>10</v>
          </cell>
          <cell r="H910" t="str">
            <v>-</v>
          </cell>
          <cell r="I910" t="str">
            <v>-</v>
          </cell>
          <cell r="J910">
            <v>32</v>
          </cell>
          <cell r="K910">
            <v>30</v>
          </cell>
          <cell r="L910">
            <v>140</v>
          </cell>
          <cell r="M910">
            <v>90</v>
          </cell>
          <cell r="N910">
            <v>230</v>
          </cell>
        </row>
        <row r="911">
          <cell r="B911" t="str">
            <v>DTE1653801070019</v>
          </cell>
          <cell r="C911">
            <v>25</v>
          </cell>
          <cell r="D911">
            <v>3</v>
          </cell>
          <cell r="E911">
            <v>11</v>
          </cell>
          <cell r="F911">
            <v>7</v>
          </cell>
          <cell r="G911">
            <v>9</v>
          </cell>
          <cell r="H911" t="str">
            <v>-</v>
          </cell>
          <cell r="I911" t="str">
            <v>-</v>
          </cell>
          <cell r="J911">
            <v>25</v>
          </cell>
          <cell r="K911">
            <v>30</v>
          </cell>
          <cell r="L911">
            <v>100</v>
          </cell>
          <cell r="M911">
            <v>90</v>
          </cell>
          <cell r="N911">
            <v>190</v>
          </cell>
        </row>
        <row r="912">
          <cell r="B912" t="str">
            <v>DTE1653801070020</v>
          </cell>
          <cell r="C912">
            <v>29</v>
          </cell>
          <cell r="D912">
            <v>4</v>
          </cell>
          <cell r="E912">
            <v>18</v>
          </cell>
          <cell r="F912">
            <v>7</v>
          </cell>
          <cell r="G912">
            <v>8</v>
          </cell>
          <cell r="H912" t="str">
            <v>-</v>
          </cell>
          <cell r="I912" t="str">
            <v>-</v>
          </cell>
          <cell r="J912">
            <v>29</v>
          </cell>
          <cell r="K912">
            <v>37</v>
          </cell>
          <cell r="L912">
            <v>125</v>
          </cell>
          <cell r="M912">
            <v>130</v>
          </cell>
          <cell r="N912">
            <v>255</v>
          </cell>
        </row>
        <row r="913">
          <cell r="B913" t="str">
            <v>DTE1653801070022</v>
          </cell>
          <cell r="C913">
            <v>24</v>
          </cell>
          <cell r="D913">
            <v>4</v>
          </cell>
          <cell r="E913">
            <v>15</v>
          </cell>
          <cell r="F913">
            <v>5</v>
          </cell>
          <cell r="G913">
            <v>12</v>
          </cell>
          <cell r="H913" t="str">
            <v>-</v>
          </cell>
          <cell r="I913" t="str">
            <v>-</v>
          </cell>
          <cell r="J913">
            <v>24</v>
          </cell>
          <cell r="K913">
            <v>36</v>
          </cell>
          <cell r="L913">
            <v>95</v>
          </cell>
          <cell r="M913">
            <v>125</v>
          </cell>
          <cell r="N913">
            <v>220</v>
          </cell>
        </row>
        <row r="914">
          <cell r="B914" t="str">
            <v>DTE1653801070026</v>
          </cell>
          <cell r="C914">
            <v>27</v>
          </cell>
          <cell r="D914">
            <v>3</v>
          </cell>
          <cell r="E914">
            <v>11</v>
          </cell>
          <cell r="F914">
            <v>8</v>
          </cell>
          <cell r="G914">
            <v>9</v>
          </cell>
          <cell r="H914" t="str">
            <v>-</v>
          </cell>
          <cell r="I914" t="str">
            <v>-</v>
          </cell>
          <cell r="J914">
            <v>27</v>
          </cell>
          <cell r="K914">
            <v>31</v>
          </cell>
          <cell r="L914">
            <v>115</v>
          </cell>
          <cell r="M914">
            <v>95</v>
          </cell>
          <cell r="N914">
            <v>210</v>
          </cell>
        </row>
        <row r="915">
          <cell r="B915" t="str">
            <v>DTE1653801070029</v>
          </cell>
          <cell r="C915">
            <v>33</v>
          </cell>
          <cell r="D915">
            <v>2</v>
          </cell>
          <cell r="E915">
            <v>9</v>
          </cell>
          <cell r="F915">
            <v>7</v>
          </cell>
          <cell r="G915">
            <v>10</v>
          </cell>
          <cell r="H915" t="str">
            <v>-</v>
          </cell>
          <cell r="I915" t="str">
            <v>-</v>
          </cell>
          <cell r="J915">
            <v>33</v>
          </cell>
          <cell r="K915">
            <v>28</v>
          </cell>
          <cell r="L915">
            <v>145</v>
          </cell>
          <cell r="M915">
            <v>80</v>
          </cell>
          <cell r="N915">
            <v>225</v>
          </cell>
        </row>
        <row r="916">
          <cell r="B916" t="str">
            <v>DTE1653801070030</v>
          </cell>
          <cell r="C916">
            <v>28</v>
          </cell>
          <cell r="D916">
            <v>1</v>
          </cell>
          <cell r="E916">
            <v>13</v>
          </cell>
          <cell r="F916">
            <v>7</v>
          </cell>
          <cell r="G916">
            <v>8</v>
          </cell>
          <cell r="H916" t="str">
            <v>-</v>
          </cell>
          <cell r="I916" t="str">
            <v>-</v>
          </cell>
          <cell r="J916">
            <v>28</v>
          </cell>
          <cell r="K916">
            <v>29</v>
          </cell>
          <cell r="L916">
            <v>120</v>
          </cell>
          <cell r="M916">
            <v>85</v>
          </cell>
          <cell r="N916">
            <v>205</v>
          </cell>
        </row>
        <row r="917">
          <cell r="B917" t="str">
            <v>DTE1653801070031</v>
          </cell>
          <cell r="C917">
            <v>21</v>
          </cell>
          <cell r="D917">
            <v>3</v>
          </cell>
          <cell r="E917">
            <v>9</v>
          </cell>
          <cell r="F917">
            <v>8</v>
          </cell>
          <cell r="G917">
            <v>5</v>
          </cell>
          <cell r="H917" t="str">
            <v>-</v>
          </cell>
          <cell r="I917" t="str">
            <v>-</v>
          </cell>
          <cell r="J917">
            <v>21</v>
          </cell>
          <cell r="K917">
            <v>25</v>
          </cell>
          <cell r="L917">
            <v>80</v>
          </cell>
          <cell r="M917">
            <v>60</v>
          </cell>
          <cell r="N917">
            <v>140</v>
          </cell>
        </row>
        <row r="918">
          <cell r="B918" t="str">
            <v>DTE1653801070036</v>
          </cell>
          <cell r="C918">
            <v>28</v>
          </cell>
          <cell r="D918">
            <v>7</v>
          </cell>
          <cell r="E918">
            <v>15</v>
          </cell>
          <cell r="F918">
            <v>7</v>
          </cell>
          <cell r="G918">
            <v>4</v>
          </cell>
          <cell r="H918" t="str">
            <v>-</v>
          </cell>
          <cell r="I918" t="str">
            <v>-</v>
          </cell>
          <cell r="J918">
            <v>28</v>
          </cell>
          <cell r="K918">
            <v>33</v>
          </cell>
          <cell r="L918">
            <v>120</v>
          </cell>
          <cell r="M918">
            <v>110</v>
          </cell>
          <cell r="N918">
            <v>230</v>
          </cell>
        </row>
        <row r="919">
          <cell r="B919" t="str">
            <v>DTE1653801070041</v>
          </cell>
          <cell r="C919">
            <v>35</v>
          </cell>
          <cell r="D919">
            <v>9</v>
          </cell>
          <cell r="E919">
            <v>16</v>
          </cell>
          <cell r="F919">
            <v>10</v>
          </cell>
          <cell r="G919">
            <v>7</v>
          </cell>
          <cell r="H919">
            <v>9</v>
          </cell>
          <cell r="I919" t="str">
            <v>-</v>
          </cell>
          <cell r="J919">
            <v>35</v>
          </cell>
          <cell r="K919">
            <v>42</v>
          </cell>
          <cell r="L919">
            <v>160</v>
          </cell>
          <cell r="M919">
            <v>165</v>
          </cell>
          <cell r="N919">
            <v>325</v>
          </cell>
        </row>
        <row r="920">
          <cell r="B920" t="str">
            <v>DTE1653801070045</v>
          </cell>
          <cell r="C920">
            <v>27</v>
          </cell>
          <cell r="D920">
            <v>4</v>
          </cell>
          <cell r="E920">
            <v>9</v>
          </cell>
          <cell r="F920">
            <v>8</v>
          </cell>
          <cell r="G920">
            <v>10</v>
          </cell>
          <cell r="H920" t="str">
            <v>-</v>
          </cell>
          <cell r="I920" t="str">
            <v>-</v>
          </cell>
          <cell r="J920">
            <v>27</v>
          </cell>
          <cell r="K920">
            <v>31</v>
          </cell>
          <cell r="L920">
            <v>115</v>
          </cell>
          <cell r="M920">
            <v>95</v>
          </cell>
          <cell r="N920">
            <v>210</v>
          </cell>
        </row>
        <row r="921">
          <cell r="B921" t="str">
            <v>DTE1653801070046</v>
          </cell>
          <cell r="C921">
            <v>28</v>
          </cell>
          <cell r="D921">
            <v>3</v>
          </cell>
          <cell r="E921">
            <v>11</v>
          </cell>
          <cell r="F921">
            <v>8</v>
          </cell>
          <cell r="G921">
            <v>7</v>
          </cell>
          <cell r="H921" t="str">
            <v>-</v>
          </cell>
          <cell r="I921" t="str">
            <v>-</v>
          </cell>
          <cell r="J921">
            <v>28</v>
          </cell>
          <cell r="K921">
            <v>29</v>
          </cell>
          <cell r="L921">
            <v>120</v>
          </cell>
          <cell r="M921">
            <v>85</v>
          </cell>
          <cell r="N921">
            <v>205</v>
          </cell>
        </row>
        <row r="922">
          <cell r="B922" t="str">
            <v>DTE1653801070048</v>
          </cell>
          <cell r="C922">
            <v>39</v>
          </cell>
          <cell r="D922">
            <v>3</v>
          </cell>
          <cell r="E922">
            <v>6</v>
          </cell>
          <cell r="F922">
            <v>7</v>
          </cell>
          <cell r="G922">
            <v>5</v>
          </cell>
          <cell r="H922" t="str">
            <v>-</v>
          </cell>
          <cell r="I922" t="str">
            <v>-</v>
          </cell>
          <cell r="J922">
            <v>39</v>
          </cell>
          <cell r="K922">
            <v>21</v>
          </cell>
          <cell r="L922">
            <v>180</v>
          </cell>
          <cell r="M922">
            <v>35</v>
          </cell>
          <cell r="N922">
            <v>215</v>
          </cell>
        </row>
        <row r="923">
          <cell r="B923" t="str">
            <v>DTE1653801070050</v>
          </cell>
          <cell r="C923">
            <v>26</v>
          </cell>
          <cell r="D923">
            <v>1</v>
          </cell>
          <cell r="E923">
            <v>9</v>
          </cell>
          <cell r="F923">
            <v>5</v>
          </cell>
          <cell r="G923">
            <v>10</v>
          </cell>
          <cell r="H923" t="str">
            <v>-</v>
          </cell>
          <cell r="I923" t="str">
            <v>-</v>
          </cell>
          <cell r="J923">
            <v>26</v>
          </cell>
          <cell r="K923">
            <v>25</v>
          </cell>
          <cell r="L923">
            <v>110</v>
          </cell>
          <cell r="M923">
            <v>60</v>
          </cell>
          <cell r="N923">
            <v>170</v>
          </cell>
        </row>
        <row r="924">
          <cell r="B924" t="str">
            <v>DTE1653801070052</v>
          </cell>
          <cell r="C924">
            <v>31</v>
          </cell>
          <cell r="D924">
            <v>2</v>
          </cell>
          <cell r="E924">
            <v>5</v>
          </cell>
          <cell r="F924">
            <v>8</v>
          </cell>
          <cell r="G924">
            <v>5</v>
          </cell>
          <cell r="H924" t="str">
            <v>-</v>
          </cell>
          <cell r="I924" t="str">
            <v>-</v>
          </cell>
          <cell r="J924">
            <v>31</v>
          </cell>
          <cell r="K924">
            <v>20</v>
          </cell>
          <cell r="L924">
            <v>135</v>
          </cell>
          <cell r="M924">
            <v>30</v>
          </cell>
          <cell r="N924">
            <v>165</v>
          </cell>
        </row>
        <row r="925">
          <cell r="B925" t="str">
            <v>DTE1653801070053</v>
          </cell>
          <cell r="C925">
            <v>37</v>
          </cell>
          <cell r="D925">
            <v>4</v>
          </cell>
          <cell r="E925">
            <v>13</v>
          </cell>
          <cell r="F925">
            <v>7</v>
          </cell>
          <cell r="G925">
            <v>8</v>
          </cell>
          <cell r="H925" t="str">
            <v>-</v>
          </cell>
          <cell r="I925" t="str">
            <v>-</v>
          </cell>
          <cell r="J925">
            <v>37</v>
          </cell>
          <cell r="K925">
            <v>32</v>
          </cell>
          <cell r="L925">
            <v>170</v>
          </cell>
          <cell r="M925">
            <v>100</v>
          </cell>
          <cell r="N925">
            <v>270</v>
          </cell>
        </row>
        <row r="926">
          <cell r="B926" t="str">
            <v>DTE1653801070055</v>
          </cell>
          <cell r="C926">
            <v>31</v>
          </cell>
          <cell r="D926">
            <v>2</v>
          </cell>
          <cell r="E926">
            <v>9</v>
          </cell>
          <cell r="F926">
            <v>6</v>
          </cell>
          <cell r="G926">
            <v>8</v>
          </cell>
          <cell r="H926" t="str">
            <v>-</v>
          </cell>
          <cell r="I926" t="str">
            <v>-</v>
          </cell>
          <cell r="J926">
            <v>31</v>
          </cell>
          <cell r="K926">
            <v>25</v>
          </cell>
          <cell r="L926">
            <v>135</v>
          </cell>
          <cell r="M926">
            <v>60</v>
          </cell>
          <cell r="N926">
            <v>195</v>
          </cell>
        </row>
        <row r="927">
          <cell r="B927" t="str">
            <v>DTE1653801070056</v>
          </cell>
          <cell r="C927">
            <v>30</v>
          </cell>
          <cell r="D927">
            <v>2</v>
          </cell>
          <cell r="E927">
            <v>11</v>
          </cell>
          <cell r="F927">
            <v>6</v>
          </cell>
          <cell r="G927">
            <v>7</v>
          </cell>
          <cell r="H927" t="str">
            <v>-</v>
          </cell>
          <cell r="I927" t="str">
            <v>-</v>
          </cell>
          <cell r="J927">
            <v>30</v>
          </cell>
          <cell r="K927">
            <v>26</v>
          </cell>
          <cell r="L927">
            <v>130</v>
          </cell>
          <cell r="M927">
            <v>65</v>
          </cell>
          <cell r="N927">
            <v>195</v>
          </cell>
        </row>
        <row r="928">
          <cell r="B928" t="str">
            <v>DTE1653801070057</v>
          </cell>
          <cell r="C928">
            <v>31</v>
          </cell>
          <cell r="D928">
            <v>1</v>
          </cell>
          <cell r="E928">
            <v>9</v>
          </cell>
          <cell r="F928">
            <v>3</v>
          </cell>
          <cell r="G928">
            <v>4</v>
          </cell>
          <cell r="H928" t="str">
            <v>-</v>
          </cell>
          <cell r="I928" t="str">
            <v>-</v>
          </cell>
          <cell r="J928">
            <v>31</v>
          </cell>
          <cell r="K928">
            <v>17</v>
          </cell>
          <cell r="L928">
            <v>135</v>
          </cell>
          <cell r="M928">
            <v>15</v>
          </cell>
          <cell r="N928">
            <v>150</v>
          </cell>
        </row>
        <row r="929">
          <cell r="B929" t="str">
            <v>DTE1653801070064</v>
          </cell>
          <cell r="C929">
            <v>38</v>
          </cell>
          <cell r="D929">
            <v>3</v>
          </cell>
          <cell r="E929">
            <v>9</v>
          </cell>
          <cell r="F929">
            <v>10</v>
          </cell>
          <cell r="G929">
            <v>8</v>
          </cell>
          <cell r="H929" t="str">
            <v>-</v>
          </cell>
          <cell r="I929" t="str">
            <v>-</v>
          </cell>
          <cell r="J929">
            <v>38</v>
          </cell>
          <cell r="K929">
            <v>30</v>
          </cell>
          <cell r="L929">
            <v>175</v>
          </cell>
          <cell r="M929">
            <v>90</v>
          </cell>
          <cell r="N929">
            <v>265</v>
          </cell>
        </row>
        <row r="930">
          <cell r="B930" t="str">
            <v>DTE1653801070065</v>
          </cell>
          <cell r="C930">
            <v>24</v>
          </cell>
          <cell r="D930">
            <v>3</v>
          </cell>
          <cell r="E930">
            <v>9</v>
          </cell>
          <cell r="F930">
            <v>9</v>
          </cell>
          <cell r="G930">
            <v>2</v>
          </cell>
          <cell r="H930" t="str">
            <v>-</v>
          </cell>
          <cell r="I930" t="str">
            <v>-</v>
          </cell>
          <cell r="J930">
            <v>24</v>
          </cell>
          <cell r="K930">
            <v>23</v>
          </cell>
          <cell r="L930">
            <v>95</v>
          </cell>
          <cell r="M930">
            <v>45</v>
          </cell>
          <cell r="N930">
            <v>140</v>
          </cell>
        </row>
        <row r="931">
          <cell r="B931" t="str">
            <v>DTE1653801070066</v>
          </cell>
          <cell r="C931">
            <v>25</v>
          </cell>
          <cell r="D931">
            <v>1</v>
          </cell>
          <cell r="E931">
            <v>8</v>
          </cell>
          <cell r="F931">
            <v>12</v>
          </cell>
          <cell r="G931">
            <v>5</v>
          </cell>
          <cell r="H931" t="str">
            <v>-</v>
          </cell>
          <cell r="I931" t="str">
            <v>-</v>
          </cell>
          <cell r="J931">
            <v>25</v>
          </cell>
          <cell r="K931">
            <v>26</v>
          </cell>
          <cell r="L931">
            <v>100</v>
          </cell>
          <cell r="M931">
            <v>65</v>
          </cell>
          <cell r="N931">
            <v>165</v>
          </cell>
        </row>
        <row r="932">
          <cell r="B932" t="str">
            <v>DTE1653801070069</v>
          </cell>
          <cell r="C932">
            <v>33</v>
          </cell>
          <cell r="D932">
            <v>2</v>
          </cell>
          <cell r="E932">
            <v>10</v>
          </cell>
          <cell r="F932">
            <v>9</v>
          </cell>
          <cell r="G932">
            <v>8</v>
          </cell>
          <cell r="H932" t="str">
            <v>-</v>
          </cell>
          <cell r="I932" t="str">
            <v>-</v>
          </cell>
          <cell r="J932">
            <v>33</v>
          </cell>
          <cell r="K932">
            <v>29</v>
          </cell>
          <cell r="L932">
            <v>145</v>
          </cell>
          <cell r="M932">
            <v>85</v>
          </cell>
          <cell r="N932">
            <v>230</v>
          </cell>
        </row>
        <row r="933">
          <cell r="B933" t="str">
            <v>DTE1653801070071</v>
          </cell>
          <cell r="C933">
            <v>19</v>
          </cell>
          <cell r="D933">
            <v>4</v>
          </cell>
          <cell r="E933">
            <v>8</v>
          </cell>
          <cell r="F933">
            <v>6</v>
          </cell>
          <cell r="G933">
            <v>11</v>
          </cell>
          <cell r="H933" t="str">
            <v>-</v>
          </cell>
          <cell r="I933" t="str">
            <v>-</v>
          </cell>
          <cell r="J933">
            <v>19</v>
          </cell>
          <cell r="K933">
            <v>29</v>
          </cell>
          <cell r="L933">
            <v>70</v>
          </cell>
          <cell r="M933">
            <v>85</v>
          </cell>
          <cell r="N933">
            <v>155</v>
          </cell>
        </row>
        <row r="934">
          <cell r="B934" t="str">
            <v>DTE1653801070072</v>
          </cell>
          <cell r="C934">
            <v>29</v>
          </cell>
          <cell r="D934">
            <v>3</v>
          </cell>
          <cell r="E934">
            <v>12</v>
          </cell>
          <cell r="F934">
            <v>5</v>
          </cell>
          <cell r="G934">
            <v>8</v>
          </cell>
          <cell r="H934" t="str">
            <v>-</v>
          </cell>
          <cell r="I934" t="str">
            <v>-</v>
          </cell>
          <cell r="J934">
            <v>29</v>
          </cell>
          <cell r="K934">
            <v>28</v>
          </cell>
          <cell r="L934">
            <v>125</v>
          </cell>
          <cell r="M934">
            <v>80</v>
          </cell>
          <cell r="N934">
            <v>205</v>
          </cell>
        </row>
        <row r="935">
          <cell r="B935" t="str">
            <v>DTE1653801070073</v>
          </cell>
          <cell r="C935">
            <v>37</v>
          </cell>
          <cell r="D935">
            <v>5</v>
          </cell>
          <cell r="E935">
            <v>10</v>
          </cell>
          <cell r="F935">
            <v>7</v>
          </cell>
          <cell r="G935">
            <v>8</v>
          </cell>
          <cell r="H935" t="str">
            <v>-</v>
          </cell>
          <cell r="I935" t="str">
            <v>-</v>
          </cell>
          <cell r="J935">
            <v>37</v>
          </cell>
          <cell r="K935">
            <v>30</v>
          </cell>
          <cell r="L935">
            <v>170</v>
          </cell>
          <cell r="M935">
            <v>90</v>
          </cell>
          <cell r="N935">
            <v>260</v>
          </cell>
        </row>
        <row r="936">
          <cell r="B936" t="str">
            <v>DTE1653801070074</v>
          </cell>
          <cell r="C936">
            <v>25</v>
          </cell>
          <cell r="D936">
            <v>8</v>
          </cell>
          <cell r="E936">
            <v>9</v>
          </cell>
          <cell r="F936">
            <v>13</v>
          </cell>
          <cell r="G936">
            <v>8</v>
          </cell>
          <cell r="H936" t="str">
            <v>-</v>
          </cell>
          <cell r="I936" t="str">
            <v>-</v>
          </cell>
          <cell r="J936">
            <v>25</v>
          </cell>
          <cell r="K936">
            <v>38</v>
          </cell>
          <cell r="L936">
            <v>100</v>
          </cell>
          <cell r="M936">
            <v>140</v>
          </cell>
          <cell r="N936">
            <v>240</v>
          </cell>
        </row>
        <row r="937">
          <cell r="B937" t="str">
            <v>DTE1653801070075</v>
          </cell>
          <cell r="C937">
            <v>35</v>
          </cell>
          <cell r="D937">
            <v>4</v>
          </cell>
          <cell r="E937">
            <v>10</v>
          </cell>
          <cell r="F937">
            <v>10</v>
          </cell>
          <cell r="G937">
            <v>6</v>
          </cell>
          <cell r="H937" t="str">
            <v>-</v>
          </cell>
          <cell r="I937" t="str">
            <v>-</v>
          </cell>
          <cell r="J937">
            <v>35</v>
          </cell>
          <cell r="K937">
            <v>30</v>
          </cell>
          <cell r="L937">
            <v>160</v>
          </cell>
          <cell r="M937">
            <v>90</v>
          </cell>
          <cell r="N937">
            <v>250</v>
          </cell>
        </row>
        <row r="938">
          <cell r="B938" t="str">
            <v>DTE1653801070079</v>
          </cell>
          <cell r="C938">
            <v>35</v>
          </cell>
          <cell r="D938">
            <v>8</v>
          </cell>
          <cell r="E938">
            <v>13</v>
          </cell>
          <cell r="F938">
            <v>14</v>
          </cell>
          <cell r="G938">
            <v>14</v>
          </cell>
          <cell r="H938" t="str">
            <v>-</v>
          </cell>
          <cell r="I938" t="str">
            <v>-</v>
          </cell>
          <cell r="J938">
            <v>35</v>
          </cell>
          <cell r="K938">
            <v>49</v>
          </cell>
          <cell r="L938">
            <v>160</v>
          </cell>
          <cell r="M938">
            <v>210</v>
          </cell>
          <cell r="N938">
            <v>370</v>
          </cell>
        </row>
        <row r="939">
          <cell r="B939" t="str">
            <v>DTE1653801070080</v>
          </cell>
          <cell r="C939">
            <v>21</v>
          </cell>
          <cell r="D939">
            <v>2</v>
          </cell>
          <cell r="E939">
            <v>9</v>
          </cell>
          <cell r="F939">
            <v>6</v>
          </cell>
          <cell r="G939">
            <v>7</v>
          </cell>
          <cell r="H939" t="str">
            <v>-</v>
          </cell>
          <cell r="I939" t="str">
            <v>-</v>
          </cell>
          <cell r="J939">
            <v>21</v>
          </cell>
          <cell r="K939">
            <v>24</v>
          </cell>
          <cell r="L939">
            <v>80</v>
          </cell>
          <cell r="M939">
            <v>50</v>
          </cell>
          <cell r="N939">
            <v>130</v>
          </cell>
        </row>
        <row r="940">
          <cell r="B940" t="str">
            <v>DTE1653801070081</v>
          </cell>
          <cell r="C940">
            <v>30</v>
          </cell>
          <cell r="D940">
            <v>3</v>
          </cell>
          <cell r="E940">
            <v>9</v>
          </cell>
          <cell r="F940">
            <v>6</v>
          </cell>
          <cell r="G940">
            <v>13</v>
          </cell>
          <cell r="H940" t="str">
            <v>-</v>
          </cell>
          <cell r="I940" t="str">
            <v>-</v>
          </cell>
          <cell r="J940">
            <v>30</v>
          </cell>
          <cell r="K940">
            <v>31</v>
          </cell>
          <cell r="L940">
            <v>130</v>
          </cell>
          <cell r="M940">
            <v>95</v>
          </cell>
          <cell r="N940">
            <v>225</v>
          </cell>
        </row>
        <row r="941">
          <cell r="B941" t="str">
            <v>DTE1653801070087</v>
          </cell>
          <cell r="C941">
            <v>39</v>
          </cell>
          <cell r="D941">
            <v>2</v>
          </cell>
          <cell r="E941">
            <v>10</v>
          </cell>
          <cell r="F941">
            <v>6</v>
          </cell>
          <cell r="G941">
            <v>7</v>
          </cell>
          <cell r="H941" t="str">
            <v>-</v>
          </cell>
          <cell r="I941" t="str">
            <v>-</v>
          </cell>
          <cell r="J941">
            <v>39</v>
          </cell>
          <cell r="K941">
            <v>25</v>
          </cell>
          <cell r="L941">
            <v>180</v>
          </cell>
          <cell r="M941">
            <v>60</v>
          </cell>
          <cell r="N941">
            <v>240</v>
          </cell>
        </row>
        <row r="942">
          <cell r="B942" t="str">
            <v>DTE1653801070088</v>
          </cell>
          <cell r="C942">
            <v>24</v>
          </cell>
          <cell r="D942">
            <v>4</v>
          </cell>
          <cell r="E942">
            <v>14</v>
          </cell>
          <cell r="F942">
            <v>8</v>
          </cell>
          <cell r="G942">
            <v>6</v>
          </cell>
          <cell r="H942" t="str">
            <v>-</v>
          </cell>
          <cell r="I942" t="str">
            <v>-</v>
          </cell>
          <cell r="J942">
            <v>24</v>
          </cell>
          <cell r="K942">
            <v>32</v>
          </cell>
          <cell r="L942">
            <v>95</v>
          </cell>
          <cell r="M942">
            <v>100</v>
          </cell>
          <cell r="N942">
            <v>195</v>
          </cell>
        </row>
        <row r="943">
          <cell r="B943" t="str">
            <v>DTE1653801070092</v>
          </cell>
          <cell r="C943">
            <v>28</v>
          </cell>
          <cell r="D943">
            <v>3</v>
          </cell>
          <cell r="E943">
            <v>9</v>
          </cell>
          <cell r="F943">
            <v>5</v>
          </cell>
          <cell r="G943">
            <v>8</v>
          </cell>
          <cell r="H943" t="str">
            <v>-</v>
          </cell>
          <cell r="I943" t="str">
            <v>-</v>
          </cell>
          <cell r="J943">
            <v>28</v>
          </cell>
          <cell r="K943">
            <v>25</v>
          </cell>
          <cell r="L943">
            <v>120</v>
          </cell>
          <cell r="M943">
            <v>60</v>
          </cell>
          <cell r="N943">
            <v>180</v>
          </cell>
        </row>
        <row r="944">
          <cell r="B944" t="str">
            <v>DTE1653801070093</v>
          </cell>
          <cell r="C944">
            <v>54</v>
          </cell>
          <cell r="D944">
            <v>8</v>
          </cell>
          <cell r="E944">
            <v>14</v>
          </cell>
          <cell r="F944">
            <v>12</v>
          </cell>
          <cell r="G944">
            <v>15</v>
          </cell>
          <cell r="H944" t="str">
            <v>-</v>
          </cell>
          <cell r="I944" t="str">
            <v>-</v>
          </cell>
          <cell r="J944">
            <v>54</v>
          </cell>
          <cell r="K944">
            <v>49</v>
          </cell>
          <cell r="L944">
            <v>275</v>
          </cell>
          <cell r="M944">
            <v>210</v>
          </cell>
          <cell r="N944">
            <v>485</v>
          </cell>
        </row>
        <row r="945">
          <cell r="B945" t="str">
            <v>DTE1653801070094</v>
          </cell>
          <cell r="C945">
            <v>36</v>
          </cell>
          <cell r="D945">
            <v>2</v>
          </cell>
          <cell r="E945">
            <v>12</v>
          </cell>
          <cell r="F945">
            <v>7</v>
          </cell>
          <cell r="G945">
            <v>12</v>
          </cell>
          <cell r="H945" t="str">
            <v>-</v>
          </cell>
          <cell r="I945" t="str">
            <v>-</v>
          </cell>
          <cell r="J945">
            <v>36</v>
          </cell>
          <cell r="K945">
            <v>33</v>
          </cell>
          <cell r="L945">
            <v>165</v>
          </cell>
          <cell r="M945">
            <v>110</v>
          </cell>
          <cell r="N945">
            <v>275</v>
          </cell>
        </row>
        <row r="946">
          <cell r="B946" t="str">
            <v>DTE1653801070098</v>
          </cell>
          <cell r="C946">
            <v>29</v>
          </cell>
          <cell r="D946">
            <v>2</v>
          </cell>
          <cell r="E946">
            <v>7</v>
          </cell>
          <cell r="F946">
            <v>6</v>
          </cell>
          <cell r="G946">
            <v>6</v>
          </cell>
          <cell r="H946" t="str">
            <v>-</v>
          </cell>
          <cell r="I946" t="str">
            <v>-</v>
          </cell>
          <cell r="J946">
            <v>29</v>
          </cell>
          <cell r="K946">
            <v>21</v>
          </cell>
          <cell r="L946">
            <v>125</v>
          </cell>
          <cell r="M946">
            <v>35</v>
          </cell>
          <cell r="N946">
            <v>160</v>
          </cell>
        </row>
        <row r="947">
          <cell r="B947" t="str">
            <v>DTE1653801070102</v>
          </cell>
          <cell r="C947">
            <v>38</v>
          </cell>
          <cell r="D947">
            <v>1</v>
          </cell>
          <cell r="E947">
            <v>13</v>
          </cell>
          <cell r="F947">
            <v>8</v>
          </cell>
          <cell r="G947">
            <v>8</v>
          </cell>
          <cell r="H947" t="str">
            <v>-</v>
          </cell>
          <cell r="I947" t="str">
            <v>-</v>
          </cell>
          <cell r="J947">
            <v>38</v>
          </cell>
          <cell r="K947">
            <v>30</v>
          </cell>
          <cell r="L947">
            <v>175</v>
          </cell>
          <cell r="M947">
            <v>90</v>
          </cell>
          <cell r="N947">
            <v>265</v>
          </cell>
        </row>
        <row r="948">
          <cell r="B948" t="str">
            <v>DTE1653801070107</v>
          </cell>
          <cell r="C948">
            <v>20</v>
          </cell>
          <cell r="D948">
            <v>4</v>
          </cell>
          <cell r="E948">
            <v>8</v>
          </cell>
          <cell r="F948">
            <v>8</v>
          </cell>
          <cell r="G948">
            <v>7</v>
          </cell>
          <cell r="H948">
            <v>4</v>
          </cell>
          <cell r="I948" t="str">
            <v>-</v>
          </cell>
          <cell r="J948">
            <v>20</v>
          </cell>
          <cell r="K948">
            <v>27</v>
          </cell>
          <cell r="L948">
            <v>75</v>
          </cell>
          <cell r="M948">
            <v>70</v>
          </cell>
          <cell r="N948">
            <v>145</v>
          </cell>
        </row>
        <row r="949">
          <cell r="B949" t="str">
            <v>DTE1653801070112</v>
          </cell>
          <cell r="C949">
            <v>25</v>
          </cell>
          <cell r="D949">
            <v>3</v>
          </cell>
          <cell r="E949">
            <v>9</v>
          </cell>
          <cell r="F949">
            <v>8</v>
          </cell>
          <cell r="G949">
            <v>7</v>
          </cell>
          <cell r="H949" t="str">
            <v>-</v>
          </cell>
          <cell r="I949" t="str">
            <v>-</v>
          </cell>
          <cell r="J949">
            <v>25</v>
          </cell>
          <cell r="K949">
            <v>27</v>
          </cell>
          <cell r="L949">
            <v>100</v>
          </cell>
          <cell r="M949">
            <v>70</v>
          </cell>
          <cell r="N949">
            <v>170</v>
          </cell>
        </row>
        <row r="950">
          <cell r="B950" t="str">
            <v>DTE1653801070119</v>
          </cell>
          <cell r="C950">
            <v>31</v>
          </cell>
          <cell r="D950">
            <v>2</v>
          </cell>
          <cell r="E950">
            <v>10</v>
          </cell>
          <cell r="F950">
            <v>8</v>
          </cell>
          <cell r="G950">
            <v>13</v>
          </cell>
          <cell r="H950" t="str">
            <v>-</v>
          </cell>
          <cell r="I950" t="str">
            <v>-</v>
          </cell>
          <cell r="J950">
            <v>31</v>
          </cell>
          <cell r="K950">
            <v>33</v>
          </cell>
          <cell r="L950">
            <v>135</v>
          </cell>
          <cell r="M950">
            <v>110</v>
          </cell>
          <cell r="N950">
            <v>245</v>
          </cell>
        </row>
        <row r="951">
          <cell r="B951" t="str">
            <v>DTE1653801070121</v>
          </cell>
          <cell r="C951">
            <v>28</v>
          </cell>
          <cell r="D951">
            <v>3</v>
          </cell>
          <cell r="E951">
            <v>11</v>
          </cell>
          <cell r="F951" t="str">
            <v>-</v>
          </cell>
          <cell r="G951">
            <v>7</v>
          </cell>
          <cell r="H951" t="str">
            <v>-</v>
          </cell>
          <cell r="I951" t="str">
            <v>-</v>
          </cell>
          <cell r="J951">
            <v>28</v>
          </cell>
          <cell r="K951">
            <v>21</v>
          </cell>
          <cell r="L951">
            <v>120</v>
          </cell>
          <cell r="M951">
            <v>35</v>
          </cell>
          <cell r="N951">
            <v>155</v>
          </cell>
        </row>
        <row r="952">
          <cell r="B952" t="str">
            <v>DTE1653801070124</v>
          </cell>
          <cell r="C952">
            <v>36</v>
          </cell>
          <cell r="D952">
            <v>8</v>
          </cell>
          <cell r="E952">
            <v>13</v>
          </cell>
          <cell r="F952">
            <v>13</v>
          </cell>
          <cell r="G952">
            <v>12</v>
          </cell>
          <cell r="H952" t="str">
            <v>-</v>
          </cell>
          <cell r="I952" t="str">
            <v>-</v>
          </cell>
          <cell r="J952">
            <v>36</v>
          </cell>
          <cell r="K952">
            <v>46</v>
          </cell>
          <cell r="L952">
            <v>165</v>
          </cell>
          <cell r="M952">
            <v>190</v>
          </cell>
          <cell r="N952">
            <v>355</v>
          </cell>
        </row>
        <row r="953">
          <cell r="B953" t="str">
            <v>DTE1653801070125</v>
          </cell>
          <cell r="C953">
            <v>30</v>
          </cell>
          <cell r="D953">
            <v>4</v>
          </cell>
          <cell r="E953">
            <v>6</v>
          </cell>
          <cell r="F953">
            <v>8</v>
          </cell>
          <cell r="G953">
            <v>8</v>
          </cell>
          <cell r="H953" t="str">
            <v>-</v>
          </cell>
          <cell r="I953" t="str">
            <v>-</v>
          </cell>
          <cell r="J953">
            <v>30</v>
          </cell>
          <cell r="K953">
            <v>26</v>
          </cell>
          <cell r="L953">
            <v>130</v>
          </cell>
          <cell r="M953">
            <v>65</v>
          </cell>
          <cell r="N953">
            <v>195</v>
          </cell>
        </row>
        <row r="954">
          <cell r="B954" t="str">
            <v>DTE1653801070126</v>
          </cell>
          <cell r="C954">
            <v>30</v>
          </cell>
          <cell r="D954">
            <v>1</v>
          </cell>
          <cell r="E954">
            <v>7</v>
          </cell>
          <cell r="F954">
            <v>4</v>
          </cell>
          <cell r="G954">
            <v>6</v>
          </cell>
          <cell r="H954" t="str">
            <v>-</v>
          </cell>
          <cell r="I954" t="str">
            <v>-</v>
          </cell>
          <cell r="J954">
            <v>30</v>
          </cell>
          <cell r="K954">
            <v>18</v>
          </cell>
          <cell r="L954">
            <v>130</v>
          </cell>
          <cell r="M954">
            <v>20</v>
          </cell>
          <cell r="N954">
            <v>150</v>
          </cell>
        </row>
        <row r="955">
          <cell r="B955" t="str">
            <v>DTE1653801070128</v>
          </cell>
          <cell r="C955">
            <v>22</v>
          </cell>
          <cell r="D955">
            <v>1</v>
          </cell>
          <cell r="E955">
            <v>9</v>
          </cell>
          <cell r="F955">
            <v>4</v>
          </cell>
          <cell r="G955">
            <v>8</v>
          </cell>
          <cell r="H955" t="str">
            <v>-</v>
          </cell>
          <cell r="I955" t="str">
            <v>-</v>
          </cell>
          <cell r="J955">
            <v>22</v>
          </cell>
          <cell r="K955">
            <v>22</v>
          </cell>
          <cell r="L955">
            <v>85</v>
          </cell>
          <cell r="M955">
            <v>40</v>
          </cell>
          <cell r="N955">
            <v>125</v>
          </cell>
        </row>
        <row r="956">
          <cell r="B956" t="str">
            <v>DTE1653801070130</v>
          </cell>
          <cell r="C956">
            <v>32</v>
          </cell>
          <cell r="D956">
            <v>0</v>
          </cell>
          <cell r="E956">
            <v>5</v>
          </cell>
          <cell r="F956">
            <v>7</v>
          </cell>
          <cell r="G956">
            <v>6</v>
          </cell>
          <cell r="H956" t="str">
            <v>-</v>
          </cell>
          <cell r="I956" t="str">
            <v>-</v>
          </cell>
          <cell r="J956">
            <v>32</v>
          </cell>
          <cell r="K956">
            <v>18</v>
          </cell>
          <cell r="L956">
            <v>140</v>
          </cell>
          <cell r="M956">
            <v>20</v>
          </cell>
          <cell r="N956">
            <v>160</v>
          </cell>
        </row>
        <row r="957">
          <cell r="B957" t="str">
            <v>DTE1653801070133</v>
          </cell>
          <cell r="C957">
            <v>33</v>
          </cell>
          <cell r="D957">
            <v>3</v>
          </cell>
          <cell r="E957">
            <v>7</v>
          </cell>
          <cell r="F957">
            <v>5</v>
          </cell>
          <cell r="G957">
            <v>8</v>
          </cell>
          <cell r="H957" t="str">
            <v>-</v>
          </cell>
          <cell r="I957" t="str">
            <v>-</v>
          </cell>
          <cell r="J957">
            <v>33</v>
          </cell>
          <cell r="K957">
            <v>23</v>
          </cell>
          <cell r="L957">
            <v>145</v>
          </cell>
          <cell r="M957">
            <v>45</v>
          </cell>
          <cell r="N957">
            <v>190</v>
          </cell>
        </row>
        <row r="958">
          <cell r="B958" t="str">
            <v>DTE1653801070136</v>
          </cell>
          <cell r="C958">
            <v>33</v>
          </cell>
          <cell r="D958">
            <v>4</v>
          </cell>
          <cell r="E958">
            <v>12</v>
          </cell>
          <cell r="F958">
            <v>7</v>
          </cell>
          <cell r="G958">
            <v>7</v>
          </cell>
          <cell r="H958" t="str">
            <v>-</v>
          </cell>
          <cell r="I958" t="str">
            <v>-</v>
          </cell>
          <cell r="J958">
            <v>33</v>
          </cell>
          <cell r="K958">
            <v>30</v>
          </cell>
          <cell r="L958">
            <v>145</v>
          </cell>
          <cell r="M958">
            <v>90</v>
          </cell>
          <cell r="N958">
            <v>235</v>
          </cell>
        </row>
        <row r="959">
          <cell r="B959" t="str">
            <v>DTE1653801070137</v>
          </cell>
          <cell r="C959">
            <v>38</v>
          </cell>
          <cell r="D959">
            <v>6</v>
          </cell>
          <cell r="E959">
            <v>12</v>
          </cell>
          <cell r="F959">
            <v>10</v>
          </cell>
          <cell r="G959">
            <v>7</v>
          </cell>
          <cell r="H959" t="str">
            <v>-</v>
          </cell>
          <cell r="I959" t="str">
            <v>-</v>
          </cell>
          <cell r="J959">
            <v>38</v>
          </cell>
          <cell r="K959">
            <v>35</v>
          </cell>
          <cell r="L959">
            <v>175</v>
          </cell>
          <cell r="M959">
            <v>120</v>
          </cell>
          <cell r="N959">
            <v>295</v>
          </cell>
        </row>
        <row r="960">
          <cell r="B960" t="str">
            <v>DTE1653801070144</v>
          </cell>
          <cell r="C960">
            <v>26</v>
          </cell>
          <cell r="D960">
            <v>2</v>
          </cell>
          <cell r="E960">
            <v>12</v>
          </cell>
          <cell r="F960">
            <v>6</v>
          </cell>
          <cell r="G960">
            <v>10</v>
          </cell>
          <cell r="H960" t="str">
            <v>-</v>
          </cell>
          <cell r="I960" t="str">
            <v>-</v>
          </cell>
          <cell r="J960">
            <v>26</v>
          </cell>
          <cell r="K960">
            <v>30</v>
          </cell>
          <cell r="L960">
            <v>110</v>
          </cell>
          <cell r="M960">
            <v>90</v>
          </cell>
          <cell r="N960">
            <v>200</v>
          </cell>
        </row>
        <row r="961">
          <cell r="B961" t="str">
            <v>DTE1653801070145</v>
          </cell>
          <cell r="C961">
            <v>33</v>
          </cell>
          <cell r="D961">
            <v>4</v>
          </cell>
          <cell r="E961">
            <v>13</v>
          </cell>
          <cell r="F961">
            <v>0</v>
          </cell>
          <cell r="G961">
            <v>8</v>
          </cell>
          <cell r="H961" t="str">
            <v>-</v>
          </cell>
          <cell r="I961" t="str">
            <v>-</v>
          </cell>
          <cell r="J961">
            <v>33</v>
          </cell>
          <cell r="K961">
            <v>25</v>
          </cell>
          <cell r="L961">
            <v>145</v>
          </cell>
          <cell r="M961">
            <v>60</v>
          </cell>
          <cell r="N961">
            <v>205</v>
          </cell>
        </row>
        <row r="962">
          <cell r="B962" t="str">
            <v>DTE1653801070150</v>
          </cell>
          <cell r="C962">
            <v>36</v>
          </cell>
          <cell r="D962">
            <v>7</v>
          </cell>
          <cell r="E962">
            <v>10</v>
          </cell>
          <cell r="F962">
            <v>16</v>
          </cell>
          <cell r="G962">
            <v>9</v>
          </cell>
          <cell r="H962" t="str">
            <v>-</v>
          </cell>
          <cell r="I962" t="str">
            <v>-</v>
          </cell>
          <cell r="J962">
            <v>36</v>
          </cell>
          <cell r="K962">
            <v>42</v>
          </cell>
          <cell r="L962">
            <v>165</v>
          </cell>
          <cell r="M962">
            <v>165</v>
          </cell>
          <cell r="N962">
            <v>330</v>
          </cell>
        </row>
        <row r="963">
          <cell r="B963" t="str">
            <v>DTE1653801070154</v>
          </cell>
          <cell r="C963">
            <v>41</v>
          </cell>
          <cell r="D963">
            <v>4</v>
          </cell>
          <cell r="E963">
            <v>20</v>
          </cell>
          <cell r="F963">
            <v>12</v>
          </cell>
          <cell r="G963">
            <v>9</v>
          </cell>
          <cell r="H963" t="str">
            <v>-</v>
          </cell>
          <cell r="I963" t="str">
            <v>-</v>
          </cell>
          <cell r="J963">
            <v>41</v>
          </cell>
          <cell r="K963">
            <v>45</v>
          </cell>
          <cell r="L963">
            <v>190</v>
          </cell>
          <cell r="M963">
            <v>180</v>
          </cell>
          <cell r="N963">
            <v>370</v>
          </cell>
        </row>
        <row r="964">
          <cell r="B964" t="str">
            <v>DTE1653801070156</v>
          </cell>
          <cell r="C964">
            <v>20</v>
          </cell>
          <cell r="D964">
            <v>0</v>
          </cell>
          <cell r="E964">
            <v>8</v>
          </cell>
          <cell r="F964">
            <v>4</v>
          </cell>
          <cell r="G964">
            <v>10</v>
          </cell>
          <cell r="H964" t="str">
            <v>-</v>
          </cell>
          <cell r="I964" t="str">
            <v>-</v>
          </cell>
          <cell r="J964">
            <v>20</v>
          </cell>
          <cell r="K964">
            <v>22</v>
          </cell>
          <cell r="L964">
            <v>75</v>
          </cell>
          <cell r="M964">
            <v>40</v>
          </cell>
          <cell r="N964">
            <v>115</v>
          </cell>
        </row>
        <row r="965">
          <cell r="B965" t="str">
            <v>DTE1653801070158</v>
          </cell>
          <cell r="C965">
            <v>29</v>
          </cell>
          <cell r="D965">
            <v>0</v>
          </cell>
          <cell r="E965">
            <v>12</v>
          </cell>
          <cell r="F965">
            <v>9</v>
          </cell>
          <cell r="G965">
            <v>8</v>
          </cell>
          <cell r="H965" t="str">
            <v>-</v>
          </cell>
          <cell r="I965" t="str">
            <v>-</v>
          </cell>
          <cell r="J965">
            <v>29</v>
          </cell>
          <cell r="K965">
            <v>29</v>
          </cell>
          <cell r="L965">
            <v>125</v>
          </cell>
          <cell r="M965">
            <v>85</v>
          </cell>
          <cell r="N965">
            <v>210</v>
          </cell>
        </row>
        <row r="966">
          <cell r="B966" t="str">
            <v>DTE1653801070159</v>
          </cell>
          <cell r="C966">
            <v>31</v>
          </cell>
          <cell r="D966">
            <v>3</v>
          </cell>
          <cell r="E966">
            <v>7</v>
          </cell>
          <cell r="F966">
            <v>7</v>
          </cell>
          <cell r="G966">
            <v>6</v>
          </cell>
          <cell r="H966" t="str">
            <v>-</v>
          </cell>
          <cell r="I966" t="str">
            <v>-</v>
          </cell>
          <cell r="J966">
            <v>31</v>
          </cell>
          <cell r="K966">
            <v>23</v>
          </cell>
          <cell r="L966">
            <v>135</v>
          </cell>
          <cell r="M966">
            <v>45</v>
          </cell>
          <cell r="N966">
            <v>180</v>
          </cell>
        </row>
        <row r="967">
          <cell r="B967" t="str">
            <v>DTE1653801070160</v>
          </cell>
          <cell r="C967">
            <v>28</v>
          </cell>
          <cell r="D967">
            <v>3</v>
          </cell>
          <cell r="E967">
            <v>7</v>
          </cell>
          <cell r="F967">
            <v>8</v>
          </cell>
          <cell r="G967">
            <v>4</v>
          </cell>
          <cell r="H967" t="str">
            <v>-</v>
          </cell>
          <cell r="I967" t="str">
            <v>-</v>
          </cell>
          <cell r="J967">
            <v>28</v>
          </cell>
          <cell r="K967">
            <v>22</v>
          </cell>
          <cell r="L967">
            <v>120</v>
          </cell>
          <cell r="M967">
            <v>40</v>
          </cell>
          <cell r="N967">
            <v>160</v>
          </cell>
        </row>
        <row r="968">
          <cell r="B968" t="str">
            <v>DTE1653801070161</v>
          </cell>
          <cell r="C968">
            <v>34</v>
          </cell>
          <cell r="D968">
            <v>3</v>
          </cell>
          <cell r="E968">
            <v>9</v>
          </cell>
          <cell r="F968">
            <v>6</v>
          </cell>
          <cell r="G968">
            <v>13</v>
          </cell>
          <cell r="H968" t="str">
            <v>-</v>
          </cell>
          <cell r="I968" t="str">
            <v>-</v>
          </cell>
          <cell r="J968">
            <v>34</v>
          </cell>
          <cell r="K968">
            <v>31</v>
          </cell>
          <cell r="L968">
            <v>150</v>
          </cell>
          <cell r="M968">
            <v>95</v>
          </cell>
          <cell r="N968">
            <v>245</v>
          </cell>
        </row>
        <row r="969">
          <cell r="B969" t="str">
            <v>DTE1653801070162</v>
          </cell>
          <cell r="C969">
            <v>30</v>
          </cell>
          <cell r="D969">
            <v>3</v>
          </cell>
          <cell r="E969">
            <v>7</v>
          </cell>
          <cell r="F969">
            <v>10</v>
          </cell>
          <cell r="G969">
            <v>10</v>
          </cell>
          <cell r="H969" t="str">
            <v>-</v>
          </cell>
          <cell r="I969" t="str">
            <v>-</v>
          </cell>
          <cell r="J969">
            <v>30</v>
          </cell>
          <cell r="K969">
            <v>30</v>
          </cell>
          <cell r="L969">
            <v>130</v>
          </cell>
          <cell r="M969">
            <v>90</v>
          </cell>
          <cell r="N969">
            <v>220</v>
          </cell>
        </row>
        <row r="970">
          <cell r="B970" t="str">
            <v>DTE1653801070163</v>
          </cell>
          <cell r="C970">
            <v>35</v>
          </cell>
          <cell r="D970">
            <v>5</v>
          </cell>
          <cell r="E970">
            <v>11</v>
          </cell>
          <cell r="F970">
            <v>6</v>
          </cell>
          <cell r="G970">
            <v>10</v>
          </cell>
          <cell r="H970" t="str">
            <v>-</v>
          </cell>
          <cell r="I970" t="str">
            <v>-</v>
          </cell>
          <cell r="J970">
            <v>35</v>
          </cell>
          <cell r="K970">
            <v>32</v>
          </cell>
          <cell r="L970">
            <v>160</v>
          </cell>
          <cell r="M970">
            <v>100</v>
          </cell>
          <cell r="N970">
            <v>260</v>
          </cell>
        </row>
        <row r="971">
          <cell r="B971" t="str">
            <v>DTE1653801070164</v>
          </cell>
          <cell r="C971">
            <v>26</v>
          </cell>
          <cell r="D971">
            <v>1</v>
          </cell>
          <cell r="E971">
            <v>11</v>
          </cell>
          <cell r="F971">
            <v>6</v>
          </cell>
          <cell r="G971">
            <v>9</v>
          </cell>
          <cell r="H971" t="str">
            <v>-</v>
          </cell>
          <cell r="I971" t="str">
            <v>-</v>
          </cell>
          <cell r="J971">
            <v>26</v>
          </cell>
          <cell r="K971">
            <v>27</v>
          </cell>
          <cell r="L971">
            <v>110</v>
          </cell>
          <cell r="M971">
            <v>70</v>
          </cell>
          <cell r="N971">
            <v>180</v>
          </cell>
        </row>
        <row r="972">
          <cell r="B972" t="str">
            <v>DTE1653801070166</v>
          </cell>
          <cell r="C972">
            <v>26</v>
          </cell>
          <cell r="D972">
            <v>3</v>
          </cell>
          <cell r="E972">
            <v>14</v>
          </cell>
          <cell r="F972">
            <v>9</v>
          </cell>
          <cell r="G972">
            <v>6</v>
          </cell>
          <cell r="H972" t="str">
            <v>-</v>
          </cell>
          <cell r="I972" t="str">
            <v>-</v>
          </cell>
          <cell r="J972">
            <v>26</v>
          </cell>
          <cell r="K972">
            <v>32</v>
          </cell>
          <cell r="L972">
            <v>110</v>
          </cell>
          <cell r="M972">
            <v>100</v>
          </cell>
          <cell r="N972">
            <v>210</v>
          </cell>
        </row>
        <row r="973">
          <cell r="B973" t="str">
            <v>DTE1653801070179</v>
          </cell>
          <cell r="C973">
            <v>29</v>
          </cell>
          <cell r="D973">
            <v>5</v>
          </cell>
          <cell r="E973">
            <v>8</v>
          </cell>
          <cell r="F973">
            <v>7</v>
          </cell>
          <cell r="G973">
            <v>6</v>
          </cell>
          <cell r="H973" t="str">
            <v>-</v>
          </cell>
          <cell r="I973" t="str">
            <v>-</v>
          </cell>
          <cell r="J973">
            <v>29</v>
          </cell>
          <cell r="K973">
            <v>26</v>
          </cell>
          <cell r="L973">
            <v>125</v>
          </cell>
          <cell r="M973">
            <v>65</v>
          </cell>
          <cell r="N973">
            <v>190</v>
          </cell>
        </row>
        <row r="974">
          <cell r="B974" t="str">
            <v>DTE1653801070180</v>
          </cell>
          <cell r="C974">
            <v>30</v>
          </cell>
          <cell r="D974">
            <v>3</v>
          </cell>
          <cell r="E974">
            <v>15</v>
          </cell>
          <cell r="F974">
            <v>4</v>
          </cell>
          <cell r="G974">
            <v>10</v>
          </cell>
          <cell r="H974" t="str">
            <v>-</v>
          </cell>
          <cell r="I974" t="str">
            <v>-</v>
          </cell>
          <cell r="J974">
            <v>30</v>
          </cell>
          <cell r="K974">
            <v>32</v>
          </cell>
          <cell r="L974">
            <v>130</v>
          </cell>
          <cell r="M974">
            <v>100</v>
          </cell>
          <cell r="N974">
            <v>230</v>
          </cell>
        </row>
        <row r="975">
          <cell r="B975" t="str">
            <v>DTE1653801070181</v>
          </cell>
          <cell r="C975">
            <v>41</v>
          </cell>
          <cell r="D975">
            <v>3</v>
          </cell>
          <cell r="E975">
            <v>14</v>
          </cell>
          <cell r="F975">
            <v>10</v>
          </cell>
          <cell r="G975">
            <v>8</v>
          </cell>
          <cell r="H975" t="str">
            <v>-</v>
          </cell>
          <cell r="I975" t="str">
            <v>-</v>
          </cell>
          <cell r="J975">
            <v>41</v>
          </cell>
          <cell r="K975">
            <v>35</v>
          </cell>
          <cell r="L975">
            <v>190</v>
          </cell>
          <cell r="M975">
            <v>120</v>
          </cell>
          <cell r="N975">
            <v>310</v>
          </cell>
        </row>
        <row r="976">
          <cell r="B976" t="str">
            <v>DTE1653801070183</v>
          </cell>
          <cell r="C976">
            <v>30</v>
          </cell>
          <cell r="D976">
            <v>3</v>
          </cell>
          <cell r="E976">
            <v>12</v>
          </cell>
          <cell r="F976">
            <v>9</v>
          </cell>
          <cell r="G976">
            <v>7</v>
          </cell>
          <cell r="H976" t="str">
            <v>-</v>
          </cell>
          <cell r="I976" t="str">
            <v>-</v>
          </cell>
          <cell r="J976">
            <v>30</v>
          </cell>
          <cell r="K976">
            <v>31</v>
          </cell>
          <cell r="L976">
            <v>130</v>
          </cell>
          <cell r="M976">
            <v>95</v>
          </cell>
          <cell r="N976">
            <v>225</v>
          </cell>
        </row>
        <row r="977">
          <cell r="B977" t="str">
            <v>DTE1653801070186</v>
          </cell>
          <cell r="C977">
            <v>28</v>
          </cell>
          <cell r="D977">
            <v>3</v>
          </cell>
          <cell r="E977">
            <v>9</v>
          </cell>
          <cell r="F977">
            <v>4</v>
          </cell>
          <cell r="G977">
            <v>8</v>
          </cell>
          <cell r="H977" t="str">
            <v>-</v>
          </cell>
          <cell r="I977" t="str">
            <v>-</v>
          </cell>
          <cell r="J977">
            <v>28</v>
          </cell>
          <cell r="K977">
            <v>24</v>
          </cell>
          <cell r="L977">
            <v>120</v>
          </cell>
          <cell r="M977">
            <v>50</v>
          </cell>
          <cell r="N977">
            <v>170</v>
          </cell>
        </row>
        <row r="978">
          <cell r="B978" t="str">
            <v>DTE1653801070190</v>
          </cell>
          <cell r="C978">
            <v>26</v>
          </cell>
          <cell r="D978">
            <v>1</v>
          </cell>
          <cell r="E978">
            <v>11</v>
          </cell>
          <cell r="F978">
            <v>8</v>
          </cell>
          <cell r="G978">
            <v>6</v>
          </cell>
          <cell r="H978" t="str">
            <v>-</v>
          </cell>
          <cell r="I978" t="str">
            <v>-</v>
          </cell>
          <cell r="J978">
            <v>26</v>
          </cell>
          <cell r="K978">
            <v>26</v>
          </cell>
          <cell r="L978">
            <v>110</v>
          </cell>
          <cell r="M978">
            <v>65</v>
          </cell>
          <cell r="N978">
            <v>175</v>
          </cell>
        </row>
        <row r="979">
          <cell r="B979" t="str">
            <v>DTE1653801070191</v>
          </cell>
          <cell r="C979">
            <v>20</v>
          </cell>
          <cell r="D979">
            <v>4</v>
          </cell>
          <cell r="E979">
            <v>8</v>
          </cell>
          <cell r="F979">
            <v>9</v>
          </cell>
          <cell r="G979">
            <v>7</v>
          </cell>
          <cell r="H979" t="str">
            <v>-</v>
          </cell>
          <cell r="I979" t="str">
            <v>-</v>
          </cell>
          <cell r="J979">
            <v>20</v>
          </cell>
          <cell r="K979">
            <v>28</v>
          </cell>
          <cell r="L979">
            <v>75</v>
          </cell>
          <cell r="M979">
            <v>80</v>
          </cell>
          <cell r="N979">
            <v>155</v>
          </cell>
        </row>
        <row r="980">
          <cell r="B980" t="str">
            <v>DTE1653801070193</v>
          </cell>
          <cell r="C980">
            <v>26</v>
          </cell>
          <cell r="D980">
            <v>3</v>
          </cell>
          <cell r="E980">
            <v>8</v>
          </cell>
          <cell r="F980">
            <v>11</v>
          </cell>
          <cell r="G980">
            <v>8</v>
          </cell>
          <cell r="H980" t="str">
            <v>-</v>
          </cell>
          <cell r="I980" t="str">
            <v>-</v>
          </cell>
          <cell r="J980">
            <v>26</v>
          </cell>
          <cell r="K980">
            <v>30</v>
          </cell>
          <cell r="L980">
            <v>110</v>
          </cell>
          <cell r="M980">
            <v>90</v>
          </cell>
          <cell r="N980">
            <v>200</v>
          </cell>
        </row>
        <row r="981">
          <cell r="B981" t="str">
            <v>DTE1653801070196</v>
          </cell>
          <cell r="C981">
            <v>30</v>
          </cell>
          <cell r="D981" t="str">
            <v>-</v>
          </cell>
          <cell r="E981" t="str">
            <v>-</v>
          </cell>
          <cell r="F981" t="str">
            <v>-</v>
          </cell>
          <cell r="G981" t="str">
            <v>-</v>
          </cell>
          <cell r="H981" t="str">
            <v>-</v>
          </cell>
          <cell r="I981" t="str">
            <v>-</v>
          </cell>
          <cell r="J981">
            <v>30</v>
          </cell>
          <cell r="K981">
            <v>0</v>
          </cell>
          <cell r="L981">
            <v>130</v>
          </cell>
          <cell r="M981">
            <v>5</v>
          </cell>
          <cell r="N981">
            <v>135</v>
          </cell>
        </row>
        <row r="982">
          <cell r="B982" t="str">
            <v>DTE1653801070197</v>
          </cell>
          <cell r="C982">
            <v>27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  <cell r="J982">
            <v>27</v>
          </cell>
          <cell r="K982">
            <v>0</v>
          </cell>
          <cell r="L982">
            <v>115</v>
          </cell>
          <cell r="M982">
            <v>5</v>
          </cell>
          <cell r="N982">
            <v>120</v>
          </cell>
        </row>
        <row r="983">
          <cell r="B983" t="str">
            <v>DTE1653801070198</v>
          </cell>
          <cell r="C983">
            <v>34</v>
          </cell>
          <cell r="D983">
            <v>2</v>
          </cell>
          <cell r="E983">
            <v>11</v>
          </cell>
          <cell r="F983">
            <v>9</v>
          </cell>
          <cell r="G983">
            <v>7</v>
          </cell>
          <cell r="H983" t="str">
            <v>-</v>
          </cell>
          <cell r="I983" t="str">
            <v>-</v>
          </cell>
          <cell r="J983">
            <v>34</v>
          </cell>
          <cell r="K983">
            <v>29</v>
          </cell>
          <cell r="L983">
            <v>150</v>
          </cell>
          <cell r="M983">
            <v>85</v>
          </cell>
          <cell r="N983">
            <v>235</v>
          </cell>
        </row>
        <row r="984">
          <cell r="B984" t="str">
            <v>DTE1653801070201</v>
          </cell>
          <cell r="C984">
            <v>26</v>
          </cell>
          <cell r="D984">
            <v>1</v>
          </cell>
          <cell r="E984">
            <v>11</v>
          </cell>
          <cell r="F984">
            <v>4</v>
          </cell>
          <cell r="G984">
            <v>8</v>
          </cell>
          <cell r="H984" t="str">
            <v>-</v>
          </cell>
          <cell r="I984" t="str">
            <v>-</v>
          </cell>
          <cell r="J984">
            <v>26</v>
          </cell>
          <cell r="K984">
            <v>24</v>
          </cell>
          <cell r="L984">
            <v>110</v>
          </cell>
          <cell r="M984">
            <v>50</v>
          </cell>
          <cell r="N984">
            <v>160</v>
          </cell>
        </row>
        <row r="985">
          <cell r="B985" t="str">
            <v>DTE1653801070203</v>
          </cell>
          <cell r="C985">
            <v>44</v>
          </cell>
          <cell r="D985">
            <v>3</v>
          </cell>
          <cell r="E985">
            <v>13</v>
          </cell>
          <cell r="F985">
            <v>11</v>
          </cell>
          <cell r="G985">
            <v>8</v>
          </cell>
          <cell r="H985" t="str">
            <v>-</v>
          </cell>
          <cell r="I985" t="str">
            <v>-</v>
          </cell>
          <cell r="J985">
            <v>44</v>
          </cell>
          <cell r="K985">
            <v>35</v>
          </cell>
          <cell r="L985">
            <v>210</v>
          </cell>
          <cell r="M985">
            <v>120</v>
          </cell>
          <cell r="N985">
            <v>330</v>
          </cell>
        </row>
        <row r="986">
          <cell r="B986" t="str">
            <v>DTE1653801070204</v>
          </cell>
          <cell r="C986">
            <v>25</v>
          </cell>
          <cell r="D986">
            <v>1</v>
          </cell>
          <cell r="E986">
            <v>11</v>
          </cell>
          <cell r="F986">
            <v>9</v>
          </cell>
          <cell r="G986">
            <v>7</v>
          </cell>
          <cell r="H986" t="str">
            <v>-</v>
          </cell>
          <cell r="I986" t="str">
            <v>-</v>
          </cell>
          <cell r="J986">
            <v>25</v>
          </cell>
          <cell r="K986">
            <v>28</v>
          </cell>
          <cell r="L986">
            <v>100</v>
          </cell>
          <cell r="M986">
            <v>80</v>
          </cell>
          <cell r="N986">
            <v>180</v>
          </cell>
        </row>
        <row r="987">
          <cell r="B987" t="str">
            <v>DTE1653801070208</v>
          </cell>
          <cell r="C987">
            <v>38</v>
          </cell>
          <cell r="D987">
            <v>3</v>
          </cell>
          <cell r="E987">
            <v>6</v>
          </cell>
          <cell r="F987">
            <v>8</v>
          </cell>
          <cell r="G987">
            <v>6</v>
          </cell>
          <cell r="H987" t="str">
            <v>-</v>
          </cell>
          <cell r="I987" t="str">
            <v>-</v>
          </cell>
          <cell r="J987">
            <v>38</v>
          </cell>
          <cell r="K987">
            <v>23</v>
          </cell>
          <cell r="L987">
            <v>175</v>
          </cell>
          <cell r="M987">
            <v>45</v>
          </cell>
          <cell r="N987">
            <v>220</v>
          </cell>
        </row>
        <row r="988">
          <cell r="B988" t="str">
            <v>DTE1653801070209</v>
          </cell>
          <cell r="C988">
            <v>27</v>
          </cell>
          <cell r="D988">
            <v>2</v>
          </cell>
          <cell r="E988">
            <v>8</v>
          </cell>
          <cell r="F988">
            <v>7</v>
          </cell>
          <cell r="G988">
            <v>10</v>
          </cell>
          <cell r="H988" t="str">
            <v>-</v>
          </cell>
          <cell r="I988" t="str">
            <v>-</v>
          </cell>
          <cell r="J988">
            <v>27</v>
          </cell>
          <cell r="K988">
            <v>27</v>
          </cell>
          <cell r="L988">
            <v>115</v>
          </cell>
          <cell r="M988">
            <v>70</v>
          </cell>
          <cell r="N988">
            <v>185</v>
          </cell>
        </row>
        <row r="989">
          <cell r="B989" t="str">
            <v>DTE1653801070214</v>
          </cell>
          <cell r="C989">
            <v>25</v>
          </cell>
          <cell r="D989">
            <v>5</v>
          </cell>
          <cell r="E989">
            <v>9</v>
          </cell>
          <cell r="F989">
            <v>9</v>
          </cell>
          <cell r="G989">
            <v>11</v>
          </cell>
          <cell r="H989" t="str">
            <v>-</v>
          </cell>
          <cell r="I989" t="str">
            <v>-</v>
          </cell>
          <cell r="J989">
            <v>25</v>
          </cell>
          <cell r="K989">
            <v>34</v>
          </cell>
          <cell r="L989">
            <v>100</v>
          </cell>
          <cell r="M989">
            <v>115</v>
          </cell>
          <cell r="N989">
            <v>215</v>
          </cell>
        </row>
        <row r="990">
          <cell r="B990" t="str">
            <v>DTE1653801070215</v>
          </cell>
          <cell r="C990">
            <v>29</v>
          </cell>
          <cell r="D990">
            <v>2</v>
          </cell>
          <cell r="E990">
            <v>8</v>
          </cell>
          <cell r="F990">
            <v>8</v>
          </cell>
          <cell r="G990">
            <v>6</v>
          </cell>
          <cell r="H990" t="str">
            <v>-</v>
          </cell>
          <cell r="I990" t="str">
            <v>-</v>
          </cell>
          <cell r="J990">
            <v>29</v>
          </cell>
          <cell r="K990">
            <v>24</v>
          </cell>
          <cell r="L990">
            <v>125</v>
          </cell>
          <cell r="M990">
            <v>50</v>
          </cell>
          <cell r="N990">
            <v>175</v>
          </cell>
        </row>
        <row r="991">
          <cell r="B991" t="str">
            <v>DTE1653801070218</v>
          </cell>
          <cell r="C991">
            <v>32</v>
          </cell>
          <cell r="D991">
            <v>1</v>
          </cell>
          <cell r="E991">
            <v>6</v>
          </cell>
          <cell r="F991">
            <v>4</v>
          </cell>
          <cell r="G991">
            <v>6</v>
          </cell>
          <cell r="H991" t="str">
            <v>-</v>
          </cell>
          <cell r="I991" t="str">
            <v>-</v>
          </cell>
          <cell r="J991">
            <v>32</v>
          </cell>
          <cell r="K991">
            <v>17</v>
          </cell>
          <cell r="L991">
            <v>140</v>
          </cell>
          <cell r="M991">
            <v>15</v>
          </cell>
          <cell r="N991">
            <v>155</v>
          </cell>
        </row>
        <row r="992">
          <cell r="B992" t="str">
            <v>DTE1653801070220</v>
          </cell>
          <cell r="C992">
            <v>25</v>
          </cell>
          <cell r="D992">
            <v>2</v>
          </cell>
          <cell r="E992">
            <v>16</v>
          </cell>
          <cell r="F992">
            <v>6</v>
          </cell>
          <cell r="G992">
            <v>10</v>
          </cell>
          <cell r="H992" t="str">
            <v>-</v>
          </cell>
          <cell r="I992" t="str">
            <v>-</v>
          </cell>
          <cell r="J992">
            <v>25</v>
          </cell>
          <cell r="K992">
            <v>34</v>
          </cell>
          <cell r="L992">
            <v>100</v>
          </cell>
          <cell r="M992">
            <v>115</v>
          </cell>
          <cell r="N992">
            <v>215</v>
          </cell>
        </row>
        <row r="993">
          <cell r="B993" t="str">
            <v>DTE1653801070221</v>
          </cell>
          <cell r="C993">
            <v>24</v>
          </cell>
          <cell r="D993">
            <v>4</v>
          </cell>
          <cell r="E993">
            <v>7</v>
          </cell>
          <cell r="F993">
            <v>10</v>
          </cell>
          <cell r="G993">
            <v>9</v>
          </cell>
          <cell r="H993" t="str">
            <v>-</v>
          </cell>
          <cell r="I993" t="str">
            <v>-</v>
          </cell>
          <cell r="J993">
            <v>24</v>
          </cell>
          <cell r="K993">
            <v>30</v>
          </cell>
          <cell r="L993">
            <v>95</v>
          </cell>
          <cell r="M993">
            <v>90</v>
          </cell>
          <cell r="N993">
            <v>185</v>
          </cell>
        </row>
        <row r="994">
          <cell r="B994" t="str">
            <v>DTE1653801070222</v>
          </cell>
          <cell r="C994">
            <v>30</v>
          </cell>
          <cell r="D994">
            <v>4</v>
          </cell>
          <cell r="E994">
            <v>7</v>
          </cell>
          <cell r="F994">
            <v>13</v>
          </cell>
          <cell r="G994">
            <v>9</v>
          </cell>
          <cell r="H994" t="str">
            <v>-</v>
          </cell>
          <cell r="I994" t="str">
            <v>-</v>
          </cell>
          <cell r="J994">
            <v>30</v>
          </cell>
          <cell r="K994">
            <v>33</v>
          </cell>
          <cell r="L994">
            <v>130</v>
          </cell>
          <cell r="M994">
            <v>110</v>
          </cell>
          <cell r="N994">
            <v>240</v>
          </cell>
        </row>
        <row r="995">
          <cell r="B995" t="str">
            <v>DTE1653801070223</v>
          </cell>
          <cell r="C995">
            <v>22</v>
          </cell>
          <cell r="D995">
            <v>2</v>
          </cell>
          <cell r="E995">
            <v>10</v>
          </cell>
          <cell r="F995">
            <v>10</v>
          </cell>
          <cell r="G995">
            <v>4</v>
          </cell>
          <cell r="H995" t="str">
            <v>-</v>
          </cell>
          <cell r="I995" t="str">
            <v>-</v>
          </cell>
          <cell r="J995">
            <v>22</v>
          </cell>
          <cell r="K995">
            <v>26</v>
          </cell>
          <cell r="L995">
            <v>85</v>
          </cell>
          <cell r="M995">
            <v>65</v>
          </cell>
          <cell r="N995">
            <v>150</v>
          </cell>
        </row>
        <row r="996">
          <cell r="B996" t="str">
            <v>DTE1653801070224</v>
          </cell>
          <cell r="C996">
            <v>22</v>
          </cell>
          <cell r="D996">
            <v>3</v>
          </cell>
          <cell r="E996">
            <v>8</v>
          </cell>
          <cell r="F996">
            <v>10</v>
          </cell>
          <cell r="G996">
            <v>6</v>
          </cell>
          <cell r="H996" t="str">
            <v>-</v>
          </cell>
          <cell r="I996" t="str">
            <v>-</v>
          </cell>
          <cell r="J996">
            <v>22</v>
          </cell>
          <cell r="K996">
            <v>27</v>
          </cell>
          <cell r="L996">
            <v>85</v>
          </cell>
          <cell r="M996">
            <v>70</v>
          </cell>
          <cell r="N996">
            <v>155</v>
          </cell>
        </row>
        <row r="997">
          <cell r="B997" t="str">
            <v>DTE1653801070225</v>
          </cell>
          <cell r="C997">
            <v>34</v>
          </cell>
          <cell r="D997">
            <v>3</v>
          </cell>
          <cell r="E997">
            <v>8</v>
          </cell>
          <cell r="F997">
            <v>6</v>
          </cell>
          <cell r="G997">
            <v>6</v>
          </cell>
          <cell r="H997" t="str">
            <v>-</v>
          </cell>
          <cell r="I997" t="str">
            <v>-</v>
          </cell>
          <cell r="J997">
            <v>34</v>
          </cell>
          <cell r="K997">
            <v>23</v>
          </cell>
          <cell r="L997">
            <v>150</v>
          </cell>
          <cell r="M997">
            <v>45</v>
          </cell>
          <cell r="N997">
            <v>195</v>
          </cell>
        </row>
        <row r="998">
          <cell r="B998" t="str">
            <v>DTE1653801070226</v>
          </cell>
          <cell r="C998">
            <v>27</v>
          </cell>
          <cell r="D998">
            <v>5</v>
          </cell>
          <cell r="E998">
            <v>13</v>
          </cell>
          <cell r="F998">
            <v>6</v>
          </cell>
          <cell r="G998">
            <v>11</v>
          </cell>
          <cell r="H998" t="str">
            <v>-</v>
          </cell>
          <cell r="I998" t="str">
            <v>-</v>
          </cell>
          <cell r="J998">
            <v>27</v>
          </cell>
          <cell r="K998">
            <v>35</v>
          </cell>
          <cell r="L998">
            <v>115</v>
          </cell>
          <cell r="M998">
            <v>120</v>
          </cell>
          <cell r="N998">
            <v>235</v>
          </cell>
        </row>
        <row r="999">
          <cell r="B999" t="str">
            <v>DTE1653801070227</v>
          </cell>
          <cell r="C999">
            <v>28</v>
          </cell>
          <cell r="D999">
            <v>4</v>
          </cell>
          <cell r="E999">
            <v>8</v>
          </cell>
          <cell r="F999">
            <v>7</v>
          </cell>
          <cell r="G999">
            <v>9</v>
          </cell>
          <cell r="H999" t="str">
            <v>-</v>
          </cell>
          <cell r="I999" t="str">
            <v>-</v>
          </cell>
          <cell r="J999">
            <v>28</v>
          </cell>
          <cell r="K999">
            <v>28</v>
          </cell>
          <cell r="L999">
            <v>120</v>
          </cell>
          <cell r="M999">
            <v>80</v>
          </cell>
          <cell r="N999">
            <v>200</v>
          </cell>
        </row>
        <row r="1000">
          <cell r="B1000" t="str">
            <v>DTE1653801070228</v>
          </cell>
          <cell r="C1000">
            <v>26</v>
          </cell>
          <cell r="D1000">
            <v>3</v>
          </cell>
          <cell r="E1000">
            <v>10</v>
          </cell>
          <cell r="F1000">
            <v>4</v>
          </cell>
          <cell r="G1000">
            <v>8</v>
          </cell>
          <cell r="H1000" t="str">
            <v>-</v>
          </cell>
          <cell r="I1000" t="str">
            <v>-</v>
          </cell>
          <cell r="J1000">
            <v>26</v>
          </cell>
          <cell r="K1000">
            <v>25</v>
          </cell>
          <cell r="L1000">
            <v>110</v>
          </cell>
          <cell r="M1000">
            <v>60</v>
          </cell>
          <cell r="N1000">
            <v>170</v>
          </cell>
        </row>
        <row r="1001">
          <cell r="B1001" t="str">
            <v>DTE1653801070229</v>
          </cell>
          <cell r="C1001">
            <v>32</v>
          </cell>
          <cell r="D1001">
            <v>3</v>
          </cell>
          <cell r="E1001">
            <v>12</v>
          </cell>
          <cell r="F1001">
            <v>7</v>
          </cell>
          <cell r="G1001">
            <v>11</v>
          </cell>
          <cell r="H1001">
            <v>3</v>
          </cell>
          <cell r="I1001" t="str">
            <v>-</v>
          </cell>
          <cell r="J1001">
            <v>32</v>
          </cell>
          <cell r="K1001">
            <v>33</v>
          </cell>
          <cell r="L1001">
            <v>140</v>
          </cell>
          <cell r="M1001">
            <v>110</v>
          </cell>
          <cell r="N1001">
            <v>250</v>
          </cell>
        </row>
        <row r="1002">
          <cell r="B1002" t="str">
            <v>DTE1653801070230</v>
          </cell>
          <cell r="C1002">
            <v>28</v>
          </cell>
          <cell r="D1002">
            <v>4</v>
          </cell>
          <cell r="E1002">
            <v>7</v>
          </cell>
          <cell r="F1002">
            <v>4</v>
          </cell>
          <cell r="G1002">
            <v>7</v>
          </cell>
          <cell r="H1002" t="str">
            <v>-</v>
          </cell>
          <cell r="I1002" t="str">
            <v>-</v>
          </cell>
          <cell r="J1002">
            <v>28</v>
          </cell>
          <cell r="K1002">
            <v>22</v>
          </cell>
          <cell r="L1002">
            <v>120</v>
          </cell>
          <cell r="M1002">
            <v>40</v>
          </cell>
          <cell r="N1002">
            <v>160</v>
          </cell>
        </row>
        <row r="1003">
          <cell r="B1003" t="str">
            <v>DTE1653801070231</v>
          </cell>
          <cell r="C1003">
            <v>25</v>
          </cell>
          <cell r="D1003">
            <v>3</v>
          </cell>
          <cell r="E1003">
            <v>8</v>
          </cell>
          <cell r="F1003">
            <v>11</v>
          </cell>
          <cell r="G1003">
            <v>7</v>
          </cell>
          <cell r="H1003" t="str">
            <v>-</v>
          </cell>
          <cell r="I1003" t="str">
            <v>-</v>
          </cell>
          <cell r="J1003">
            <v>25</v>
          </cell>
          <cell r="K1003">
            <v>29</v>
          </cell>
          <cell r="L1003">
            <v>100</v>
          </cell>
          <cell r="M1003">
            <v>85</v>
          </cell>
          <cell r="N1003">
            <v>185</v>
          </cell>
        </row>
        <row r="1004">
          <cell r="B1004" t="str">
            <v>DTE1653801070232</v>
          </cell>
          <cell r="C1004">
            <v>32</v>
          </cell>
          <cell r="D1004">
            <v>3</v>
          </cell>
          <cell r="E1004">
            <v>8</v>
          </cell>
          <cell r="F1004">
            <v>7</v>
          </cell>
          <cell r="G1004">
            <v>5</v>
          </cell>
          <cell r="H1004" t="str">
            <v>-</v>
          </cell>
          <cell r="I1004" t="str">
            <v>-</v>
          </cell>
          <cell r="J1004">
            <v>32</v>
          </cell>
          <cell r="K1004">
            <v>23</v>
          </cell>
          <cell r="L1004">
            <v>140</v>
          </cell>
          <cell r="M1004">
            <v>45</v>
          </cell>
          <cell r="N1004">
            <v>185</v>
          </cell>
        </row>
        <row r="1005">
          <cell r="B1005" t="str">
            <v>DTE1653801070233</v>
          </cell>
          <cell r="C1005">
            <v>24</v>
          </cell>
          <cell r="D1005">
            <v>2</v>
          </cell>
          <cell r="E1005">
            <v>8</v>
          </cell>
          <cell r="F1005">
            <v>6</v>
          </cell>
          <cell r="G1005">
            <v>4</v>
          </cell>
          <cell r="H1005" t="str">
            <v>-</v>
          </cell>
          <cell r="I1005" t="str">
            <v>-</v>
          </cell>
          <cell r="J1005">
            <v>24</v>
          </cell>
          <cell r="K1005">
            <v>20</v>
          </cell>
          <cell r="L1005">
            <v>95</v>
          </cell>
          <cell r="M1005">
            <v>30</v>
          </cell>
          <cell r="N1005">
            <v>125</v>
          </cell>
        </row>
        <row r="1006">
          <cell r="B1006" t="str">
            <v>DTE1653801070234</v>
          </cell>
          <cell r="C1006">
            <v>31</v>
          </cell>
          <cell r="D1006">
            <v>4</v>
          </cell>
          <cell r="E1006">
            <v>10</v>
          </cell>
          <cell r="F1006">
            <v>6</v>
          </cell>
          <cell r="G1006">
            <v>5</v>
          </cell>
          <cell r="H1006" t="str">
            <v>-</v>
          </cell>
          <cell r="I1006" t="str">
            <v>-</v>
          </cell>
          <cell r="J1006">
            <v>31</v>
          </cell>
          <cell r="K1006">
            <v>25</v>
          </cell>
          <cell r="L1006">
            <v>135</v>
          </cell>
          <cell r="M1006">
            <v>60</v>
          </cell>
          <cell r="N1006">
            <v>195</v>
          </cell>
        </row>
        <row r="1007">
          <cell r="B1007" t="str">
            <v>DTE1653801070235</v>
          </cell>
          <cell r="C1007">
            <v>40</v>
          </cell>
          <cell r="D1007">
            <v>3</v>
          </cell>
          <cell r="E1007">
            <v>12</v>
          </cell>
          <cell r="F1007">
            <v>7</v>
          </cell>
          <cell r="G1007">
            <v>8</v>
          </cell>
          <cell r="H1007" t="str">
            <v>-</v>
          </cell>
          <cell r="I1007" t="str">
            <v>-</v>
          </cell>
          <cell r="J1007">
            <v>40</v>
          </cell>
          <cell r="K1007">
            <v>30</v>
          </cell>
          <cell r="L1007">
            <v>185</v>
          </cell>
          <cell r="M1007">
            <v>90</v>
          </cell>
          <cell r="N1007">
            <v>275</v>
          </cell>
        </row>
        <row r="1008">
          <cell r="B1008" t="str">
            <v>DTE1653801070236</v>
          </cell>
          <cell r="C1008">
            <v>26</v>
          </cell>
          <cell r="D1008">
            <v>2</v>
          </cell>
          <cell r="E1008">
            <v>8</v>
          </cell>
          <cell r="F1008">
            <v>6</v>
          </cell>
          <cell r="G1008">
            <v>7</v>
          </cell>
          <cell r="H1008" t="str">
            <v>-</v>
          </cell>
          <cell r="I1008" t="str">
            <v>-</v>
          </cell>
          <cell r="J1008">
            <v>26</v>
          </cell>
          <cell r="K1008">
            <v>23</v>
          </cell>
          <cell r="L1008">
            <v>110</v>
          </cell>
          <cell r="M1008">
            <v>45</v>
          </cell>
          <cell r="N1008">
            <v>155</v>
          </cell>
        </row>
        <row r="1009">
          <cell r="B1009" t="str">
            <v>DTE1653801070237</v>
          </cell>
          <cell r="C1009">
            <v>34</v>
          </cell>
          <cell r="D1009">
            <v>5</v>
          </cell>
          <cell r="E1009">
            <v>12</v>
          </cell>
          <cell r="F1009">
            <v>9</v>
          </cell>
          <cell r="G1009">
            <v>9</v>
          </cell>
          <cell r="H1009" t="str">
            <v>-</v>
          </cell>
          <cell r="I1009" t="str">
            <v>-</v>
          </cell>
          <cell r="J1009">
            <v>34</v>
          </cell>
          <cell r="K1009">
            <v>35</v>
          </cell>
          <cell r="L1009">
            <v>150</v>
          </cell>
          <cell r="M1009">
            <v>120</v>
          </cell>
          <cell r="N1009">
            <v>270</v>
          </cell>
        </row>
        <row r="1010">
          <cell r="B1010" t="str">
            <v>DTE1653801070239</v>
          </cell>
          <cell r="C1010">
            <v>27</v>
          </cell>
          <cell r="D1010">
            <v>1</v>
          </cell>
          <cell r="E1010">
            <v>10</v>
          </cell>
          <cell r="F1010">
            <v>9</v>
          </cell>
          <cell r="G1010">
            <v>7</v>
          </cell>
          <cell r="H1010" t="str">
            <v>-</v>
          </cell>
          <cell r="I1010" t="str">
            <v>-</v>
          </cell>
          <cell r="J1010">
            <v>27</v>
          </cell>
          <cell r="K1010">
            <v>27</v>
          </cell>
          <cell r="L1010">
            <v>115</v>
          </cell>
          <cell r="M1010">
            <v>70</v>
          </cell>
          <cell r="N1010">
            <v>185</v>
          </cell>
        </row>
        <row r="1011">
          <cell r="B1011" t="str">
            <v>DTE1653801070240</v>
          </cell>
          <cell r="C1011">
            <v>23</v>
          </cell>
          <cell r="D1011">
            <v>3</v>
          </cell>
          <cell r="E1011">
            <v>13</v>
          </cell>
          <cell r="F1011">
            <v>6</v>
          </cell>
          <cell r="G1011">
            <v>8</v>
          </cell>
          <cell r="H1011" t="str">
            <v>-</v>
          </cell>
          <cell r="I1011" t="str">
            <v>-</v>
          </cell>
          <cell r="J1011">
            <v>23</v>
          </cell>
          <cell r="K1011">
            <v>30</v>
          </cell>
          <cell r="L1011">
            <v>90</v>
          </cell>
          <cell r="M1011">
            <v>90</v>
          </cell>
          <cell r="N1011">
            <v>180</v>
          </cell>
        </row>
        <row r="1012">
          <cell r="B1012" t="str">
            <v>dte1653801070241</v>
          </cell>
          <cell r="C1012">
            <v>23</v>
          </cell>
          <cell r="D1012" t="str">
            <v>-</v>
          </cell>
          <cell r="E1012" t="str">
            <v>-</v>
          </cell>
          <cell r="F1012" t="str">
            <v>-</v>
          </cell>
          <cell r="G1012" t="str">
            <v>-</v>
          </cell>
          <cell r="H1012" t="str">
            <v>-</v>
          </cell>
          <cell r="I1012" t="str">
            <v>-</v>
          </cell>
          <cell r="J1012">
            <v>23</v>
          </cell>
          <cell r="K1012">
            <v>0</v>
          </cell>
          <cell r="L1012">
            <v>90</v>
          </cell>
          <cell r="M1012">
            <v>5</v>
          </cell>
          <cell r="N1012">
            <v>95</v>
          </cell>
        </row>
        <row r="1013">
          <cell r="B1013" t="str">
            <v>DTE1653801070242</v>
          </cell>
          <cell r="C1013">
            <v>0</v>
          </cell>
          <cell r="D1013">
            <v>3</v>
          </cell>
          <cell r="E1013">
            <v>13</v>
          </cell>
          <cell r="F1013">
            <v>12</v>
          </cell>
          <cell r="G1013">
            <v>8</v>
          </cell>
          <cell r="H1013" t="str">
            <v>-</v>
          </cell>
          <cell r="I1013" t="str">
            <v>-</v>
          </cell>
          <cell r="J1013">
            <v>0</v>
          </cell>
          <cell r="K1013">
            <v>36</v>
          </cell>
          <cell r="L1013">
            <v>5</v>
          </cell>
          <cell r="M1013">
            <v>125</v>
          </cell>
          <cell r="N1013">
            <v>130</v>
          </cell>
        </row>
        <row r="1014">
          <cell r="B1014" t="str">
            <v>dte1653801070243</v>
          </cell>
          <cell r="C1014">
            <v>31</v>
          </cell>
          <cell r="D1014">
            <v>1</v>
          </cell>
          <cell r="E1014">
            <v>12</v>
          </cell>
          <cell r="F1014">
            <v>5</v>
          </cell>
          <cell r="G1014">
            <v>4</v>
          </cell>
          <cell r="H1014" t="str">
            <v>-</v>
          </cell>
          <cell r="I1014" t="str">
            <v>-</v>
          </cell>
          <cell r="J1014">
            <v>31</v>
          </cell>
          <cell r="K1014">
            <v>22</v>
          </cell>
          <cell r="L1014">
            <v>135</v>
          </cell>
          <cell r="M1014">
            <v>40</v>
          </cell>
          <cell r="N1014">
            <v>175</v>
          </cell>
        </row>
        <row r="1015">
          <cell r="B1015" t="str">
            <v>dte1653801070244</v>
          </cell>
          <cell r="C1015">
            <v>21</v>
          </cell>
          <cell r="D1015">
            <v>1</v>
          </cell>
          <cell r="E1015">
            <v>11</v>
          </cell>
          <cell r="F1015">
            <v>9</v>
          </cell>
          <cell r="G1015">
            <v>13</v>
          </cell>
          <cell r="H1015" t="str">
            <v>-</v>
          </cell>
          <cell r="I1015" t="str">
            <v>-</v>
          </cell>
          <cell r="J1015">
            <v>21</v>
          </cell>
          <cell r="K1015">
            <v>34</v>
          </cell>
          <cell r="L1015">
            <v>80</v>
          </cell>
          <cell r="M1015">
            <v>115</v>
          </cell>
          <cell r="N1015">
            <v>195</v>
          </cell>
        </row>
        <row r="1016">
          <cell r="B1016" t="str">
            <v>DTE1653801070245</v>
          </cell>
          <cell r="C1016">
            <v>31</v>
          </cell>
          <cell r="D1016">
            <v>4</v>
          </cell>
          <cell r="E1016">
            <v>12</v>
          </cell>
          <cell r="F1016">
            <v>7</v>
          </cell>
          <cell r="G1016">
            <v>7</v>
          </cell>
          <cell r="H1016" t="str">
            <v>-</v>
          </cell>
          <cell r="I1016" t="str">
            <v>-</v>
          </cell>
          <cell r="J1016">
            <v>31</v>
          </cell>
          <cell r="K1016">
            <v>30</v>
          </cell>
          <cell r="L1016">
            <v>135</v>
          </cell>
          <cell r="M1016">
            <v>90</v>
          </cell>
          <cell r="N1016">
            <v>225</v>
          </cell>
        </row>
        <row r="1017">
          <cell r="B1017" t="str">
            <v>dte1653101010215</v>
          </cell>
          <cell r="C1017">
            <v>25</v>
          </cell>
          <cell r="D1017">
            <v>2</v>
          </cell>
          <cell r="E1017">
            <v>10</v>
          </cell>
          <cell r="F1017">
            <v>4</v>
          </cell>
          <cell r="G1017">
            <v>9</v>
          </cell>
          <cell r="H1017" t="str">
            <v>-</v>
          </cell>
          <cell r="I1017" t="str">
            <v>-</v>
          </cell>
          <cell r="J1017">
            <v>25</v>
          </cell>
          <cell r="K1017">
            <v>25</v>
          </cell>
          <cell r="L1017">
            <v>100</v>
          </cell>
          <cell r="M1017">
            <v>60</v>
          </cell>
          <cell r="N1017">
            <v>160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6"/>
  <sheetViews>
    <sheetView tabSelected="1" topLeftCell="A1013" workbookViewId="0">
      <selection activeCell="K1036" sqref="K1036"/>
    </sheetView>
  </sheetViews>
  <sheetFormatPr defaultColWidth="10.28515625" defaultRowHeight="12.75" customHeight="1"/>
  <cols>
    <col min="1" max="1" width="4.42578125" style="6" customWidth="1"/>
    <col min="2" max="2" width="19.7109375" style="6" customWidth="1"/>
    <col min="3" max="3" width="18.7109375" style="6" customWidth="1"/>
    <col min="4" max="4" width="16.7109375" style="6" customWidth="1"/>
    <col min="5" max="5" width="10.42578125" style="6" customWidth="1"/>
    <col min="6" max="6" width="11.5703125" style="6" customWidth="1"/>
    <col min="7" max="7" width="7.140625" style="7" customWidth="1"/>
    <col min="8" max="8" width="7.140625" style="6" customWidth="1"/>
  </cols>
  <sheetData>
    <row r="1" spans="1:11" ht="12.75" customHeight="1">
      <c r="A1" s="1" t="s">
        <v>0</v>
      </c>
      <c r="B1" s="1"/>
      <c r="C1" s="1"/>
      <c r="D1" s="2"/>
      <c r="E1" s="3"/>
      <c r="F1" s="3"/>
      <c r="G1" s="3"/>
      <c r="H1" s="3"/>
    </row>
    <row r="2" spans="1:11" ht="12.75" customHeight="1">
      <c r="A2" s="4" t="s">
        <v>1</v>
      </c>
      <c r="B2" s="4"/>
      <c r="C2" s="4"/>
      <c r="D2" s="3"/>
      <c r="E2" s="5"/>
      <c r="F2" s="5"/>
      <c r="G2" s="5"/>
      <c r="H2" s="5"/>
    </row>
    <row r="4" spans="1:11" ht="12.75" customHeight="1">
      <c r="A4" s="8" t="s">
        <v>2</v>
      </c>
      <c r="B4" s="8"/>
      <c r="C4" s="8"/>
      <c r="D4" s="8"/>
      <c r="E4" s="8"/>
      <c r="F4" s="8"/>
    </row>
    <row r="7" spans="1:11" ht="12.75" customHeight="1">
      <c r="A7" s="9"/>
      <c r="B7" s="9"/>
      <c r="C7" s="10"/>
      <c r="D7" s="10"/>
      <c r="E7" s="9"/>
      <c r="F7" s="9"/>
    </row>
    <row r="9" spans="1:11" s="6" customFormat="1" ht="21.75" customHeight="1">
      <c r="A9" s="11" t="s">
        <v>3</v>
      </c>
      <c r="B9" s="11" t="s">
        <v>4</v>
      </c>
      <c r="C9" s="11" t="s">
        <v>5</v>
      </c>
      <c r="D9" s="12" t="s">
        <v>6</v>
      </c>
      <c r="E9" s="13"/>
      <c r="F9" s="11" t="s">
        <v>7</v>
      </c>
      <c r="G9" s="14" t="s">
        <v>8</v>
      </c>
      <c r="H9" s="15" t="s">
        <v>9</v>
      </c>
    </row>
    <row r="10" spans="1:11" s="21" customFormat="1">
      <c r="A10" s="16">
        <v>1</v>
      </c>
      <c r="B10" s="17" t="s">
        <v>10</v>
      </c>
      <c r="C10" s="17" t="s">
        <v>11</v>
      </c>
      <c r="D10" s="17" t="s">
        <v>12</v>
      </c>
      <c r="E10" s="18" t="s">
        <v>13</v>
      </c>
      <c r="F10" s="19" t="s">
        <v>14</v>
      </c>
      <c r="G10" s="19">
        <f>VLOOKUP(C10,[1]tong!$B$2:$N$948,13,0)</f>
        <v>635</v>
      </c>
      <c r="H10" s="20"/>
      <c r="K10" s="22"/>
    </row>
    <row r="11" spans="1:11" s="21" customFormat="1">
      <c r="A11" s="16">
        <v>2</v>
      </c>
      <c r="B11" s="17" t="s">
        <v>15</v>
      </c>
      <c r="C11" s="17" t="s">
        <v>16</v>
      </c>
      <c r="D11" s="17" t="s">
        <v>17</v>
      </c>
      <c r="E11" s="18" t="s">
        <v>18</v>
      </c>
      <c r="F11" s="19" t="s">
        <v>19</v>
      </c>
      <c r="G11" s="19">
        <f>VLOOKUP(C11,[1]tong!$B$2:$N$948,13,0)</f>
        <v>580</v>
      </c>
      <c r="H11" s="20"/>
      <c r="K11" s="22"/>
    </row>
    <row r="12" spans="1:11" s="21" customFormat="1">
      <c r="A12" s="16">
        <v>3</v>
      </c>
      <c r="B12" s="17" t="s">
        <v>20</v>
      </c>
      <c r="C12" s="17" t="s">
        <v>21</v>
      </c>
      <c r="D12" s="17" t="s">
        <v>22</v>
      </c>
      <c r="E12" s="18" t="s">
        <v>23</v>
      </c>
      <c r="F12" s="19" t="s">
        <v>24</v>
      </c>
      <c r="G12" s="19">
        <f>VLOOKUP(C12,[1]tong!$B$2:$N$948,13,0)</f>
        <v>545</v>
      </c>
      <c r="H12" s="20"/>
      <c r="K12" s="22"/>
    </row>
    <row r="13" spans="1:11" s="21" customFormat="1">
      <c r="A13" s="16">
        <v>4</v>
      </c>
      <c r="B13" s="17" t="s">
        <v>25</v>
      </c>
      <c r="C13" s="17" t="s">
        <v>26</v>
      </c>
      <c r="D13" s="17" t="s">
        <v>27</v>
      </c>
      <c r="E13" s="18" t="s">
        <v>28</v>
      </c>
      <c r="F13" s="19" t="s">
        <v>29</v>
      </c>
      <c r="G13" s="19">
        <f>VLOOKUP(C13,[1]tong!$B$2:$N$948,13,0)</f>
        <v>510</v>
      </c>
      <c r="H13" s="20"/>
    </row>
    <row r="14" spans="1:11" s="21" customFormat="1">
      <c r="A14" s="16">
        <v>5</v>
      </c>
      <c r="B14" s="17" t="s">
        <v>30</v>
      </c>
      <c r="C14" s="17" t="s">
        <v>31</v>
      </c>
      <c r="D14" s="17" t="s">
        <v>32</v>
      </c>
      <c r="E14" s="18" t="s">
        <v>33</v>
      </c>
      <c r="F14" s="19" t="s">
        <v>34</v>
      </c>
      <c r="G14" s="19">
        <f>VLOOKUP(C14,[1]tong!$B$2:$N$948,13,0)</f>
        <v>510</v>
      </c>
      <c r="H14" s="20"/>
    </row>
    <row r="15" spans="1:11" s="21" customFormat="1">
      <c r="A15" s="16">
        <v>6</v>
      </c>
      <c r="B15" s="17" t="s">
        <v>35</v>
      </c>
      <c r="C15" s="17" t="s">
        <v>36</v>
      </c>
      <c r="D15" s="17" t="s">
        <v>37</v>
      </c>
      <c r="E15" s="18" t="s">
        <v>18</v>
      </c>
      <c r="F15" s="19" t="s">
        <v>38</v>
      </c>
      <c r="G15" s="19">
        <f>VLOOKUP(C15,[1]tong!$B$2:$N$948,13,0)</f>
        <v>485</v>
      </c>
      <c r="H15" s="20"/>
    </row>
    <row r="16" spans="1:11" s="21" customFormat="1">
      <c r="A16" s="16">
        <v>7</v>
      </c>
      <c r="B16" s="17" t="s">
        <v>25</v>
      </c>
      <c r="C16" s="17" t="s">
        <v>39</v>
      </c>
      <c r="D16" s="17" t="s">
        <v>40</v>
      </c>
      <c r="E16" s="18" t="s">
        <v>41</v>
      </c>
      <c r="F16" s="19" t="s">
        <v>42</v>
      </c>
      <c r="G16" s="19">
        <f>VLOOKUP(C16,[1]tong!$B$2:$N$948,13,0)</f>
        <v>480</v>
      </c>
      <c r="H16" s="20"/>
    </row>
    <row r="17" spans="1:8" s="21" customFormat="1">
      <c r="A17" s="16">
        <v>8</v>
      </c>
      <c r="B17" s="17" t="s">
        <v>43</v>
      </c>
      <c r="C17" s="17" t="s">
        <v>44</v>
      </c>
      <c r="D17" s="17" t="s">
        <v>45</v>
      </c>
      <c r="E17" s="18" t="s">
        <v>46</v>
      </c>
      <c r="F17" s="19" t="s">
        <v>47</v>
      </c>
      <c r="G17" s="19">
        <f>VLOOKUP(C17,[1]tong!$B$2:$N$948,13,0)</f>
        <v>475</v>
      </c>
      <c r="H17" s="20"/>
    </row>
    <row r="18" spans="1:8" s="21" customFormat="1">
      <c r="A18" s="16">
        <v>9</v>
      </c>
      <c r="B18" s="17" t="s">
        <v>20</v>
      </c>
      <c r="C18" s="17" t="s">
        <v>48</v>
      </c>
      <c r="D18" s="17" t="s">
        <v>49</v>
      </c>
      <c r="E18" s="18" t="s">
        <v>50</v>
      </c>
      <c r="F18" s="19" t="s">
        <v>51</v>
      </c>
      <c r="G18" s="19">
        <f>VLOOKUP(C18,[1]tong!$B$2:$N$948,13,0)</f>
        <v>475</v>
      </c>
      <c r="H18" s="20"/>
    </row>
    <row r="19" spans="1:8" s="21" customFormat="1">
      <c r="A19" s="16">
        <v>10</v>
      </c>
      <c r="B19" s="17" t="s">
        <v>52</v>
      </c>
      <c r="C19" s="17" t="s">
        <v>53</v>
      </c>
      <c r="D19" s="17" t="s">
        <v>54</v>
      </c>
      <c r="E19" s="18" t="s">
        <v>55</v>
      </c>
      <c r="F19" s="19" t="s">
        <v>56</v>
      </c>
      <c r="G19" s="19">
        <f>VLOOKUP(C19,[1]tong!$B$2:$N$948,13,0)</f>
        <v>460</v>
      </c>
      <c r="H19" s="20"/>
    </row>
    <row r="20" spans="1:8" s="21" customFormat="1">
      <c r="A20" s="16">
        <v>11</v>
      </c>
      <c r="B20" s="17" t="s">
        <v>57</v>
      </c>
      <c r="C20" s="17" t="s">
        <v>58</v>
      </c>
      <c r="D20" s="17" t="s">
        <v>59</v>
      </c>
      <c r="E20" s="18" t="s">
        <v>60</v>
      </c>
      <c r="F20" s="19" t="s">
        <v>61</v>
      </c>
      <c r="G20" s="19">
        <f>VLOOKUP(C20,[1]tong!$B$2:$N$948,13,0)</f>
        <v>455</v>
      </c>
      <c r="H20" s="20"/>
    </row>
    <row r="21" spans="1:8" s="21" customFormat="1">
      <c r="A21" s="16">
        <v>12</v>
      </c>
      <c r="B21" s="17" t="s">
        <v>62</v>
      </c>
      <c r="C21" s="17" t="s">
        <v>63</v>
      </c>
      <c r="D21" s="17" t="s">
        <v>64</v>
      </c>
      <c r="E21" s="18" t="s">
        <v>65</v>
      </c>
      <c r="F21" s="19" t="s">
        <v>66</v>
      </c>
      <c r="G21" s="19">
        <f>VLOOKUP(C21,[1]tong!$B$2:$N$948,13,0)</f>
        <v>430</v>
      </c>
      <c r="H21" s="20"/>
    </row>
    <row r="22" spans="1:8" s="21" customFormat="1">
      <c r="A22" s="16">
        <v>13</v>
      </c>
      <c r="B22" s="17" t="s">
        <v>20</v>
      </c>
      <c r="C22" s="17" t="s">
        <v>67</v>
      </c>
      <c r="D22" s="17" t="s">
        <v>68</v>
      </c>
      <c r="E22" s="18" t="s">
        <v>69</v>
      </c>
      <c r="F22" s="19" t="s">
        <v>70</v>
      </c>
      <c r="G22" s="19">
        <f>VLOOKUP(C22,[1]tong!$B$2:$N$948,13,0)</f>
        <v>425</v>
      </c>
      <c r="H22" s="20"/>
    </row>
    <row r="23" spans="1:8" s="21" customFormat="1">
      <c r="A23" s="16">
        <v>14</v>
      </c>
      <c r="B23" s="17" t="s">
        <v>62</v>
      </c>
      <c r="C23" s="17" t="s">
        <v>71</v>
      </c>
      <c r="D23" s="17" t="s">
        <v>72</v>
      </c>
      <c r="E23" s="18" t="s">
        <v>73</v>
      </c>
      <c r="F23" s="19" t="s">
        <v>74</v>
      </c>
      <c r="G23" s="19">
        <f>VLOOKUP(C23,[1]tong!$B$2:$N$948,13,0)</f>
        <v>400</v>
      </c>
      <c r="H23" s="20"/>
    </row>
    <row r="24" spans="1:8" s="21" customFormat="1">
      <c r="A24" s="16">
        <v>15</v>
      </c>
      <c r="B24" s="17" t="s">
        <v>75</v>
      </c>
      <c r="C24" s="17" t="s">
        <v>76</v>
      </c>
      <c r="D24" s="17" t="s">
        <v>77</v>
      </c>
      <c r="E24" s="18" t="s">
        <v>78</v>
      </c>
      <c r="F24" s="19" t="s">
        <v>79</v>
      </c>
      <c r="G24" s="19">
        <f>VLOOKUP(C24,[1]tong!$B$2:$N$948,13,0)</f>
        <v>395</v>
      </c>
      <c r="H24" s="20"/>
    </row>
    <row r="25" spans="1:8" s="21" customFormat="1">
      <c r="A25" s="16">
        <v>16</v>
      </c>
      <c r="B25" s="17" t="s">
        <v>35</v>
      </c>
      <c r="C25" s="17" t="s">
        <v>80</v>
      </c>
      <c r="D25" s="17" t="s">
        <v>81</v>
      </c>
      <c r="E25" s="18" t="s">
        <v>82</v>
      </c>
      <c r="F25" s="19" t="s">
        <v>83</v>
      </c>
      <c r="G25" s="19">
        <f>VLOOKUP(C25,[1]tong!$B$2:$N$948,13,0)</f>
        <v>370</v>
      </c>
      <c r="H25" s="20"/>
    </row>
    <row r="26" spans="1:8" s="21" customFormat="1">
      <c r="A26" s="16">
        <v>17</v>
      </c>
      <c r="B26" s="17" t="s">
        <v>84</v>
      </c>
      <c r="C26" s="17" t="s">
        <v>85</v>
      </c>
      <c r="D26" s="17" t="s">
        <v>86</v>
      </c>
      <c r="E26" s="18" t="s">
        <v>87</v>
      </c>
      <c r="F26" s="19" t="s">
        <v>88</v>
      </c>
      <c r="G26" s="19">
        <f>VLOOKUP(C26,[1]tong!$B$2:$N$948,13,0)</f>
        <v>370</v>
      </c>
      <c r="H26" s="20"/>
    </row>
    <row r="27" spans="1:8" s="21" customFormat="1">
      <c r="A27" s="16">
        <v>18</v>
      </c>
      <c r="B27" s="17" t="s">
        <v>89</v>
      </c>
      <c r="C27" s="17" t="s">
        <v>90</v>
      </c>
      <c r="D27" s="17" t="s">
        <v>91</v>
      </c>
      <c r="E27" s="18" t="s">
        <v>13</v>
      </c>
      <c r="F27" s="19" t="s">
        <v>92</v>
      </c>
      <c r="G27" s="19">
        <f>VLOOKUP(C27,[1]tong!$B$2:$N$948,13,0)</f>
        <v>365</v>
      </c>
      <c r="H27" s="20"/>
    </row>
    <row r="28" spans="1:8" s="21" customFormat="1">
      <c r="A28" s="16">
        <v>19</v>
      </c>
      <c r="B28" s="17" t="s">
        <v>93</v>
      </c>
      <c r="C28" s="17" t="s">
        <v>94</v>
      </c>
      <c r="D28" s="17" t="s">
        <v>95</v>
      </c>
      <c r="E28" s="18" t="s">
        <v>96</v>
      </c>
      <c r="F28" s="19" t="s">
        <v>97</v>
      </c>
      <c r="G28" s="19">
        <f>VLOOKUP(C28,[1]tong!$B$2:$N$948,13,0)</f>
        <v>360</v>
      </c>
      <c r="H28" s="20"/>
    </row>
    <row r="29" spans="1:8" s="21" customFormat="1">
      <c r="A29" s="16">
        <v>20</v>
      </c>
      <c r="B29" s="17" t="s">
        <v>98</v>
      </c>
      <c r="C29" s="17" t="s">
        <v>99</v>
      </c>
      <c r="D29" s="17" t="s">
        <v>100</v>
      </c>
      <c r="E29" s="18" t="s">
        <v>101</v>
      </c>
      <c r="F29" s="19" t="s">
        <v>102</v>
      </c>
      <c r="G29" s="19">
        <f>VLOOKUP(C29,[1]tong!$B$2:$N$948,13,0)</f>
        <v>355</v>
      </c>
      <c r="H29" s="20"/>
    </row>
    <row r="30" spans="1:8" s="21" customFormat="1">
      <c r="A30" s="16">
        <v>21</v>
      </c>
      <c r="B30" s="17" t="s">
        <v>84</v>
      </c>
      <c r="C30" s="17" t="s">
        <v>103</v>
      </c>
      <c r="D30" s="17" t="s">
        <v>104</v>
      </c>
      <c r="E30" s="18" t="s">
        <v>105</v>
      </c>
      <c r="F30" s="19" t="s">
        <v>70</v>
      </c>
      <c r="G30" s="19">
        <f>VLOOKUP(C30,[1]tong!$B$2:$N$948,13,0)</f>
        <v>355</v>
      </c>
      <c r="H30" s="20"/>
    </row>
    <row r="31" spans="1:8" s="21" customFormat="1">
      <c r="A31" s="16">
        <v>22</v>
      </c>
      <c r="B31" s="17" t="s">
        <v>93</v>
      </c>
      <c r="C31" s="17" t="s">
        <v>106</v>
      </c>
      <c r="D31" s="17" t="s">
        <v>107</v>
      </c>
      <c r="E31" s="18" t="s">
        <v>108</v>
      </c>
      <c r="F31" s="19" t="s">
        <v>109</v>
      </c>
      <c r="G31" s="19">
        <f>VLOOKUP(C31,[1]tong!$B$2:$N$948,13,0)</f>
        <v>350</v>
      </c>
      <c r="H31" s="20"/>
    </row>
    <row r="32" spans="1:8" s="21" customFormat="1">
      <c r="A32" s="16">
        <v>23</v>
      </c>
      <c r="B32" s="17" t="s">
        <v>110</v>
      </c>
      <c r="C32" s="17" t="s">
        <v>111</v>
      </c>
      <c r="D32" s="17" t="s">
        <v>112</v>
      </c>
      <c r="E32" s="18" t="s">
        <v>113</v>
      </c>
      <c r="F32" s="19" t="s">
        <v>114</v>
      </c>
      <c r="G32" s="19">
        <f>VLOOKUP(C32,[1]tong!$B$2:$N$948,13,0)</f>
        <v>330</v>
      </c>
      <c r="H32" s="20"/>
    </row>
    <row r="33" spans="1:8" s="21" customFormat="1">
      <c r="A33" s="16">
        <v>24</v>
      </c>
      <c r="B33" s="17" t="s">
        <v>115</v>
      </c>
      <c r="C33" s="17" t="s">
        <v>116</v>
      </c>
      <c r="D33" s="17" t="s">
        <v>117</v>
      </c>
      <c r="E33" s="18" t="s">
        <v>118</v>
      </c>
      <c r="F33" s="19" t="s">
        <v>119</v>
      </c>
      <c r="G33" s="19">
        <f>VLOOKUP(C33,[1]tong!$B$2:$N$948,13,0)</f>
        <v>330</v>
      </c>
      <c r="H33" s="20"/>
    </row>
    <row r="34" spans="1:8" s="21" customFormat="1">
      <c r="A34" s="16">
        <v>25</v>
      </c>
      <c r="B34" s="17" t="s">
        <v>115</v>
      </c>
      <c r="C34" s="17" t="s">
        <v>120</v>
      </c>
      <c r="D34" s="17" t="s">
        <v>121</v>
      </c>
      <c r="E34" s="18" t="s">
        <v>23</v>
      </c>
      <c r="F34" s="19" t="s">
        <v>122</v>
      </c>
      <c r="G34" s="19">
        <f>VLOOKUP(C34,[1]tong!$B$2:$N$948,13,0)</f>
        <v>330</v>
      </c>
      <c r="H34" s="20"/>
    </row>
    <row r="35" spans="1:8" s="21" customFormat="1">
      <c r="A35" s="16">
        <v>26</v>
      </c>
      <c r="B35" s="17" t="s">
        <v>115</v>
      </c>
      <c r="C35" s="17" t="s">
        <v>123</v>
      </c>
      <c r="D35" s="17" t="s">
        <v>124</v>
      </c>
      <c r="E35" s="18" t="s">
        <v>28</v>
      </c>
      <c r="F35" s="19" t="s">
        <v>125</v>
      </c>
      <c r="G35" s="19">
        <f>VLOOKUP(C35,[1]tong!$B$2:$N$948,13,0)</f>
        <v>325</v>
      </c>
      <c r="H35" s="20"/>
    </row>
    <row r="36" spans="1:8" s="21" customFormat="1">
      <c r="A36" s="16">
        <v>27</v>
      </c>
      <c r="B36" s="17" t="s">
        <v>52</v>
      </c>
      <c r="C36" s="17" t="s">
        <v>126</v>
      </c>
      <c r="D36" s="17" t="s">
        <v>127</v>
      </c>
      <c r="E36" s="18" t="s">
        <v>128</v>
      </c>
      <c r="F36" s="19" t="s">
        <v>129</v>
      </c>
      <c r="G36" s="19">
        <f>VLOOKUP(C36,[1]tong!$B$2:$N$948,13,0)</f>
        <v>320</v>
      </c>
      <c r="H36" s="20"/>
    </row>
    <row r="37" spans="1:8" s="21" customFormat="1">
      <c r="A37" s="16">
        <v>28</v>
      </c>
      <c r="B37" s="17" t="s">
        <v>52</v>
      </c>
      <c r="C37" s="17" t="s">
        <v>130</v>
      </c>
      <c r="D37" s="17" t="s">
        <v>131</v>
      </c>
      <c r="E37" s="18" t="s">
        <v>132</v>
      </c>
      <c r="F37" s="19" t="s">
        <v>133</v>
      </c>
      <c r="G37" s="19">
        <f>VLOOKUP(C37,[1]tong!$B$2:$N$948,13,0)</f>
        <v>320</v>
      </c>
      <c r="H37" s="20"/>
    </row>
    <row r="38" spans="1:8" s="21" customFormat="1">
      <c r="A38" s="16">
        <v>29</v>
      </c>
      <c r="B38" s="17" t="s">
        <v>20</v>
      </c>
      <c r="C38" s="17" t="s">
        <v>134</v>
      </c>
      <c r="D38" s="17" t="s">
        <v>135</v>
      </c>
      <c r="E38" s="18" t="s">
        <v>136</v>
      </c>
      <c r="F38" s="19" t="s">
        <v>137</v>
      </c>
      <c r="G38" s="19">
        <f>VLOOKUP(C38,[1]tong!$B$2:$N$948,13,0)</f>
        <v>320</v>
      </c>
      <c r="H38" s="20"/>
    </row>
    <row r="39" spans="1:8" s="21" customFormat="1">
      <c r="A39" s="16">
        <v>30</v>
      </c>
      <c r="B39" s="17" t="s">
        <v>62</v>
      </c>
      <c r="C39" s="17" t="s">
        <v>138</v>
      </c>
      <c r="D39" s="17" t="s">
        <v>139</v>
      </c>
      <c r="E39" s="18" t="s">
        <v>118</v>
      </c>
      <c r="F39" s="19" t="s">
        <v>140</v>
      </c>
      <c r="G39" s="19">
        <f>VLOOKUP(C39,[1]tong!$B$2:$N$948,13,0)</f>
        <v>315</v>
      </c>
      <c r="H39" s="20"/>
    </row>
    <row r="40" spans="1:8" s="21" customFormat="1">
      <c r="A40" s="16">
        <v>31</v>
      </c>
      <c r="B40" s="17" t="s">
        <v>141</v>
      </c>
      <c r="C40" s="17" t="s">
        <v>142</v>
      </c>
      <c r="D40" s="17" t="s">
        <v>143</v>
      </c>
      <c r="E40" s="18" t="s">
        <v>144</v>
      </c>
      <c r="F40" s="19" t="s">
        <v>145</v>
      </c>
      <c r="G40" s="19">
        <f>VLOOKUP(C40,[1]tong!$B$2:$N$948,13,0)</f>
        <v>315</v>
      </c>
      <c r="H40" s="20"/>
    </row>
    <row r="41" spans="1:8" s="21" customFormat="1">
      <c r="A41" s="16">
        <v>32</v>
      </c>
      <c r="B41" s="17" t="s">
        <v>57</v>
      </c>
      <c r="C41" s="17" t="s">
        <v>146</v>
      </c>
      <c r="D41" s="17" t="s">
        <v>147</v>
      </c>
      <c r="E41" s="18" t="s">
        <v>148</v>
      </c>
      <c r="F41" s="19" t="s">
        <v>149</v>
      </c>
      <c r="G41" s="19">
        <f>VLOOKUP(C41,[1]tong!$B$2:$N$948,13,0)</f>
        <v>315</v>
      </c>
      <c r="H41" s="20"/>
    </row>
    <row r="42" spans="1:8" s="21" customFormat="1">
      <c r="A42" s="16">
        <v>33</v>
      </c>
      <c r="B42" s="17" t="s">
        <v>110</v>
      </c>
      <c r="C42" s="17" t="s">
        <v>150</v>
      </c>
      <c r="D42" s="17" t="s">
        <v>151</v>
      </c>
      <c r="E42" s="18" t="s">
        <v>152</v>
      </c>
      <c r="F42" s="19" t="s">
        <v>153</v>
      </c>
      <c r="G42" s="19">
        <f>VLOOKUP(C42,[1]tong!$B$2:$N$948,13,0)</f>
        <v>315</v>
      </c>
      <c r="H42" s="20"/>
    </row>
    <row r="43" spans="1:8" s="21" customFormat="1">
      <c r="A43" s="16">
        <v>34</v>
      </c>
      <c r="B43" s="17" t="s">
        <v>25</v>
      </c>
      <c r="C43" s="17" t="s">
        <v>154</v>
      </c>
      <c r="D43" s="17" t="s">
        <v>143</v>
      </c>
      <c r="E43" s="18" t="s">
        <v>155</v>
      </c>
      <c r="F43" s="19" t="s">
        <v>156</v>
      </c>
      <c r="G43" s="19">
        <f>VLOOKUP(C43,[1]tong!$B$2:$N$948,13,0)</f>
        <v>310</v>
      </c>
      <c r="H43" s="20"/>
    </row>
    <row r="44" spans="1:8" s="21" customFormat="1">
      <c r="A44" s="16">
        <v>35</v>
      </c>
      <c r="B44" s="17" t="s">
        <v>35</v>
      </c>
      <c r="C44" s="17" t="s">
        <v>157</v>
      </c>
      <c r="D44" s="17" t="s">
        <v>107</v>
      </c>
      <c r="E44" s="18" t="s">
        <v>158</v>
      </c>
      <c r="F44" s="19" t="s">
        <v>159</v>
      </c>
      <c r="G44" s="19">
        <f>VLOOKUP(C44,[1]tong!$B$2:$N$948,13,0)</f>
        <v>310</v>
      </c>
      <c r="H44" s="20"/>
    </row>
    <row r="45" spans="1:8" s="21" customFormat="1">
      <c r="A45" s="16">
        <v>36</v>
      </c>
      <c r="B45" s="17" t="s">
        <v>75</v>
      </c>
      <c r="C45" s="17" t="s">
        <v>160</v>
      </c>
      <c r="D45" s="17" t="s">
        <v>161</v>
      </c>
      <c r="E45" s="18" t="s">
        <v>162</v>
      </c>
      <c r="F45" s="19" t="s">
        <v>163</v>
      </c>
      <c r="G45" s="19">
        <f>VLOOKUP(C45,[1]tong!$B$2:$N$948,13,0)</f>
        <v>305</v>
      </c>
      <c r="H45" s="20"/>
    </row>
    <row r="46" spans="1:8" s="21" customFormat="1">
      <c r="A46" s="16">
        <v>37</v>
      </c>
      <c r="B46" s="17" t="s">
        <v>75</v>
      </c>
      <c r="C46" s="17" t="s">
        <v>164</v>
      </c>
      <c r="D46" s="17" t="s">
        <v>165</v>
      </c>
      <c r="E46" s="18" t="s">
        <v>96</v>
      </c>
      <c r="F46" s="19" t="s">
        <v>166</v>
      </c>
      <c r="G46" s="19">
        <f>VLOOKUP(C46,[1]tong!$B$2:$N$948,13,0)</f>
        <v>305</v>
      </c>
      <c r="H46" s="20"/>
    </row>
    <row r="47" spans="1:8" s="21" customFormat="1">
      <c r="A47" s="16">
        <v>38</v>
      </c>
      <c r="B47" s="17" t="s">
        <v>15</v>
      </c>
      <c r="C47" s="17" t="s">
        <v>167</v>
      </c>
      <c r="D47" s="17" t="s">
        <v>168</v>
      </c>
      <c r="E47" s="18" t="s">
        <v>96</v>
      </c>
      <c r="F47" s="19" t="s">
        <v>125</v>
      </c>
      <c r="G47" s="19">
        <f>VLOOKUP(C47,[1]tong!$B$2:$N$948,13,0)</f>
        <v>305</v>
      </c>
      <c r="H47" s="20"/>
    </row>
    <row r="48" spans="1:8" s="21" customFormat="1">
      <c r="A48" s="16">
        <v>39</v>
      </c>
      <c r="B48" s="17" t="s">
        <v>141</v>
      </c>
      <c r="C48" s="17" t="s">
        <v>169</v>
      </c>
      <c r="D48" s="17" t="s">
        <v>170</v>
      </c>
      <c r="E48" s="18" t="s">
        <v>96</v>
      </c>
      <c r="F48" s="19" t="s">
        <v>159</v>
      </c>
      <c r="G48" s="19">
        <f>VLOOKUP(C48,[1]tong!$B$2:$N$948,13,0)</f>
        <v>305</v>
      </c>
      <c r="H48" s="20"/>
    </row>
    <row r="49" spans="1:8" s="21" customFormat="1">
      <c r="A49" s="16">
        <v>40</v>
      </c>
      <c r="B49" s="17" t="s">
        <v>171</v>
      </c>
      <c r="C49" s="17" t="s">
        <v>172</v>
      </c>
      <c r="D49" s="17" t="s">
        <v>173</v>
      </c>
      <c r="E49" s="18" t="s">
        <v>118</v>
      </c>
      <c r="F49" s="19" t="s">
        <v>174</v>
      </c>
      <c r="G49" s="19">
        <f>VLOOKUP(C49,[1]tong!$B$2:$N$948,13,0)</f>
        <v>305</v>
      </c>
      <c r="H49" s="20"/>
    </row>
    <row r="50" spans="1:8" s="21" customFormat="1">
      <c r="A50" s="16">
        <v>41</v>
      </c>
      <c r="B50" s="17" t="s">
        <v>93</v>
      </c>
      <c r="C50" s="17" t="s">
        <v>175</v>
      </c>
      <c r="D50" s="17" t="s">
        <v>176</v>
      </c>
      <c r="E50" s="18" t="s">
        <v>177</v>
      </c>
      <c r="F50" s="19" t="s">
        <v>178</v>
      </c>
      <c r="G50" s="19">
        <f>VLOOKUP(C50,[1]tong!$B$2:$N$948,13,0)</f>
        <v>305</v>
      </c>
      <c r="H50" s="20"/>
    </row>
    <row r="51" spans="1:8" s="21" customFormat="1">
      <c r="A51" s="16">
        <v>42</v>
      </c>
      <c r="B51" s="17" t="s">
        <v>10</v>
      </c>
      <c r="C51" s="17" t="s">
        <v>179</v>
      </c>
      <c r="D51" s="17" t="s">
        <v>180</v>
      </c>
      <c r="E51" s="18" t="s">
        <v>13</v>
      </c>
      <c r="F51" s="19" t="s">
        <v>181</v>
      </c>
      <c r="G51" s="19">
        <f>VLOOKUP(C51,[1]tong!$B$2:$N$948,13,0)</f>
        <v>295</v>
      </c>
      <c r="H51" s="20"/>
    </row>
    <row r="52" spans="1:8" s="21" customFormat="1">
      <c r="A52" s="16">
        <v>43</v>
      </c>
      <c r="B52" s="17" t="s">
        <v>171</v>
      </c>
      <c r="C52" s="17" t="s">
        <v>182</v>
      </c>
      <c r="D52" s="17" t="s">
        <v>183</v>
      </c>
      <c r="E52" s="18" t="s">
        <v>184</v>
      </c>
      <c r="F52" s="19" t="s">
        <v>185</v>
      </c>
      <c r="G52" s="19">
        <f>VLOOKUP(C52,[1]tong!$B$2:$N$948,13,0)</f>
        <v>295</v>
      </c>
      <c r="H52" s="20"/>
    </row>
    <row r="53" spans="1:8" s="21" customFormat="1">
      <c r="A53" s="16">
        <v>44</v>
      </c>
      <c r="B53" s="17" t="s">
        <v>141</v>
      </c>
      <c r="C53" s="17" t="s">
        <v>186</v>
      </c>
      <c r="D53" s="17" t="s">
        <v>187</v>
      </c>
      <c r="E53" s="18" t="s">
        <v>188</v>
      </c>
      <c r="F53" s="19" t="s">
        <v>189</v>
      </c>
      <c r="G53" s="19">
        <f>VLOOKUP(C53,[1]tong!$B$2:$N$948,13,0)</f>
        <v>295</v>
      </c>
      <c r="H53" s="20"/>
    </row>
    <row r="54" spans="1:8" s="21" customFormat="1">
      <c r="A54" s="16">
        <v>45</v>
      </c>
      <c r="B54" s="17" t="s">
        <v>35</v>
      </c>
      <c r="C54" s="17" t="s">
        <v>190</v>
      </c>
      <c r="D54" s="17" t="s">
        <v>191</v>
      </c>
      <c r="E54" s="18" t="s">
        <v>192</v>
      </c>
      <c r="F54" s="19" t="s">
        <v>193</v>
      </c>
      <c r="G54" s="19">
        <f>VLOOKUP(C54,[1]tong!$B$2:$N$948,13,0)</f>
        <v>295</v>
      </c>
      <c r="H54" s="20"/>
    </row>
    <row r="55" spans="1:8" s="21" customFormat="1">
      <c r="A55" s="16">
        <v>46</v>
      </c>
      <c r="B55" s="17" t="s">
        <v>194</v>
      </c>
      <c r="C55" s="17" t="s">
        <v>195</v>
      </c>
      <c r="D55" s="17" t="s">
        <v>196</v>
      </c>
      <c r="E55" s="18" t="s">
        <v>197</v>
      </c>
      <c r="F55" s="19" t="s">
        <v>198</v>
      </c>
      <c r="G55" s="19">
        <f>VLOOKUP(C55,[1]tong!$B$2:$N$948,13,0)</f>
        <v>290</v>
      </c>
      <c r="H55" s="20"/>
    </row>
    <row r="56" spans="1:8" s="21" customFormat="1">
      <c r="A56" s="16">
        <v>47</v>
      </c>
      <c r="B56" s="17" t="s">
        <v>199</v>
      </c>
      <c r="C56" s="17" t="s">
        <v>200</v>
      </c>
      <c r="D56" s="17" t="s">
        <v>201</v>
      </c>
      <c r="E56" s="18" t="s">
        <v>202</v>
      </c>
      <c r="F56" s="19" t="s">
        <v>203</v>
      </c>
      <c r="G56" s="19">
        <f>VLOOKUP(C56,[1]tong!$B$2:$N$948,13,0)</f>
        <v>290</v>
      </c>
      <c r="H56" s="20"/>
    </row>
    <row r="57" spans="1:8" s="21" customFormat="1">
      <c r="A57" s="16">
        <v>48</v>
      </c>
      <c r="B57" s="17" t="s">
        <v>171</v>
      </c>
      <c r="C57" s="17" t="s">
        <v>204</v>
      </c>
      <c r="D57" s="17" t="s">
        <v>205</v>
      </c>
      <c r="E57" s="18" t="s">
        <v>158</v>
      </c>
      <c r="F57" s="19" t="s">
        <v>206</v>
      </c>
      <c r="G57" s="19">
        <f>VLOOKUP(C57,[1]tong!$B$2:$N$948,13,0)</f>
        <v>290</v>
      </c>
      <c r="H57" s="20"/>
    </row>
    <row r="58" spans="1:8" s="21" customFormat="1">
      <c r="A58" s="16">
        <v>49</v>
      </c>
      <c r="B58" s="17" t="s">
        <v>15</v>
      </c>
      <c r="C58" s="17" t="s">
        <v>207</v>
      </c>
      <c r="D58" s="17" t="s">
        <v>208</v>
      </c>
      <c r="E58" s="18" t="s">
        <v>78</v>
      </c>
      <c r="F58" s="19" t="s">
        <v>209</v>
      </c>
      <c r="G58" s="19">
        <f>VLOOKUP(C58,[1]tong!$B$2:$N$948,13,0)</f>
        <v>290</v>
      </c>
      <c r="H58" s="20"/>
    </row>
    <row r="59" spans="1:8" s="21" customFormat="1">
      <c r="A59" s="16">
        <v>50</v>
      </c>
      <c r="B59" s="17" t="s">
        <v>93</v>
      </c>
      <c r="C59" s="17" t="s">
        <v>210</v>
      </c>
      <c r="D59" s="17" t="s">
        <v>211</v>
      </c>
      <c r="E59" s="18" t="s">
        <v>212</v>
      </c>
      <c r="F59" s="19" t="s">
        <v>24</v>
      </c>
      <c r="G59" s="19">
        <f>VLOOKUP(C59,[1]tong!$B$2:$N$948,13,0)</f>
        <v>290</v>
      </c>
      <c r="H59" s="20"/>
    </row>
    <row r="60" spans="1:8" s="21" customFormat="1">
      <c r="A60" s="16">
        <v>51</v>
      </c>
      <c r="B60" s="17" t="s">
        <v>25</v>
      </c>
      <c r="C60" s="17" t="s">
        <v>213</v>
      </c>
      <c r="D60" s="17" t="s">
        <v>214</v>
      </c>
      <c r="E60" s="18" t="s">
        <v>96</v>
      </c>
      <c r="F60" s="19" t="s">
        <v>215</v>
      </c>
      <c r="G60" s="19">
        <f>VLOOKUP(C60,[1]tong!$B$2:$N$948,13,0)</f>
        <v>290</v>
      </c>
      <c r="H60" s="20"/>
    </row>
    <row r="61" spans="1:8" s="21" customFormat="1">
      <c r="A61" s="16">
        <v>52</v>
      </c>
      <c r="B61" s="17" t="s">
        <v>35</v>
      </c>
      <c r="C61" s="17" t="s">
        <v>216</v>
      </c>
      <c r="D61" s="17" t="s">
        <v>217</v>
      </c>
      <c r="E61" s="18" t="s">
        <v>13</v>
      </c>
      <c r="F61" s="19" t="s">
        <v>218</v>
      </c>
      <c r="G61" s="19">
        <f>VLOOKUP(C61,[1]tong!$B$2:$N$948,13,0)</f>
        <v>290</v>
      </c>
      <c r="H61" s="20"/>
    </row>
    <row r="62" spans="1:8" s="21" customFormat="1">
      <c r="A62" s="16">
        <v>53</v>
      </c>
      <c r="B62" s="17" t="s">
        <v>20</v>
      </c>
      <c r="C62" s="17" t="s">
        <v>219</v>
      </c>
      <c r="D62" s="17" t="s">
        <v>220</v>
      </c>
      <c r="E62" s="18" t="s">
        <v>221</v>
      </c>
      <c r="F62" s="19" t="s">
        <v>166</v>
      </c>
      <c r="G62" s="23">
        <f>VLOOKUP(C62,[2]tong!B$2:N$1017,13,0)</f>
        <v>290</v>
      </c>
      <c r="H62" s="20"/>
    </row>
    <row r="63" spans="1:8" s="21" customFormat="1">
      <c r="A63" s="16">
        <v>54</v>
      </c>
      <c r="B63" s="17" t="s">
        <v>25</v>
      </c>
      <c r="C63" s="17" t="s">
        <v>222</v>
      </c>
      <c r="D63" s="17" t="s">
        <v>223</v>
      </c>
      <c r="E63" s="18" t="s">
        <v>224</v>
      </c>
      <c r="F63" s="19" t="s">
        <v>225</v>
      </c>
      <c r="G63" s="19">
        <f>VLOOKUP(C63,[1]tong!$B$2:$N$948,13,0)</f>
        <v>285</v>
      </c>
      <c r="H63" s="20"/>
    </row>
    <row r="64" spans="1:8" s="21" customFormat="1">
      <c r="A64" s="16">
        <v>55</v>
      </c>
      <c r="B64" s="17" t="s">
        <v>194</v>
      </c>
      <c r="C64" s="17" t="s">
        <v>226</v>
      </c>
      <c r="D64" s="17" t="s">
        <v>227</v>
      </c>
      <c r="E64" s="18" t="s">
        <v>228</v>
      </c>
      <c r="F64" s="19" t="s">
        <v>229</v>
      </c>
      <c r="G64" s="19">
        <f>VLOOKUP(C64,[1]tong!$B$2:$N$948,13,0)</f>
        <v>280</v>
      </c>
      <c r="H64" s="20"/>
    </row>
    <row r="65" spans="1:8" s="21" customFormat="1">
      <c r="A65" s="16">
        <v>56</v>
      </c>
      <c r="B65" s="17" t="s">
        <v>199</v>
      </c>
      <c r="C65" s="17" t="s">
        <v>230</v>
      </c>
      <c r="D65" s="17" t="s">
        <v>231</v>
      </c>
      <c r="E65" s="18" t="s">
        <v>232</v>
      </c>
      <c r="F65" s="19" t="s">
        <v>233</v>
      </c>
      <c r="G65" s="19">
        <f>VLOOKUP(C65,[1]tong!$B$2:$N$948,13,0)</f>
        <v>280</v>
      </c>
      <c r="H65" s="20"/>
    </row>
    <row r="66" spans="1:8" s="21" customFormat="1">
      <c r="A66" s="16">
        <v>57</v>
      </c>
      <c r="B66" s="17" t="s">
        <v>199</v>
      </c>
      <c r="C66" s="17" t="s">
        <v>234</v>
      </c>
      <c r="D66" s="17" t="s">
        <v>22</v>
      </c>
      <c r="E66" s="18" t="s">
        <v>87</v>
      </c>
      <c r="F66" s="19" t="s">
        <v>42</v>
      </c>
      <c r="G66" s="19">
        <f>VLOOKUP(C66,[1]tong!$B$2:$N$948,13,0)</f>
        <v>280</v>
      </c>
      <c r="H66" s="20"/>
    </row>
    <row r="67" spans="1:8" s="21" customFormat="1">
      <c r="A67" s="16">
        <v>58</v>
      </c>
      <c r="B67" s="17" t="s">
        <v>62</v>
      </c>
      <c r="C67" s="17" t="s">
        <v>235</v>
      </c>
      <c r="D67" s="17" t="s">
        <v>236</v>
      </c>
      <c r="E67" s="18" t="s">
        <v>237</v>
      </c>
      <c r="F67" s="19" t="s">
        <v>140</v>
      </c>
      <c r="G67" s="19">
        <f>VLOOKUP(C67,[1]tong!$B$2:$N$948,13,0)</f>
        <v>280</v>
      </c>
      <c r="H67" s="20"/>
    </row>
    <row r="68" spans="1:8" s="21" customFormat="1">
      <c r="A68" s="16">
        <v>59</v>
      </c>
      <c r="B68" s="17" t="s">
        <v>141</v>
      </c>
      <c r="C68" s="17" t="s">
        <v>238</v>
      </c>
      <c r="D68" s="17" t="s">
        <v>239</v>
      </c>
      <c r="E68" s="18" t="s">
        <v>188</v>
      </c>
      <c r="F68" s="19" t="s">
        <v>229</v>
      </c>
      <c r="G68" s="19">
        <f>VLOOKUP(C68,[1]tong!$B$2:$N$948,13,0)</f>
        <v>280</v>
      </c>
      <c r="H68" s="20"/>
    </row>
    <row r="69" spans="1:8" s="21" customFormat="1">
      <c r="A69" s="16">
        <v>60</v>
      </c>
      <c r="B69" s="17" t="s">
        <v>57</v>
      </c>
      <c r="C69" s="17" t="s">
        <v>240</v>
      </c>
      <c r="D69" s="17" t="s">
        <v>241</v>
      </c>
      <c r="E69" s="18" t="s">
        <v>242</v>
      </c>
      <c r="F69" s="19" t="s">
        <v>243</v>
      </c>
      <c r="G69" s="19">
        <f>VLOOKUP(C69,[1]tong!$B$2:$N$948,13,0)</f>
        <v>280</v>
      </c>
      <c r="H69" s="20"/>
    </row>
    <row r="70" spans="1:8" s="21" customFormat="1">
      <c r="A70" s="16">
        <v>61</v>
      </c>
      <c r="B70" s="17" t="s">
        <v>30</v>
      </c>
      <c r="C70" s="17" t="s">
        <v>244</v>
      </c>
      <c r="D70" s="17" t="s">
        <v>245</v>
      </c>
      <c r="E70" s="18" t="s">
        <v>188</v>
      </c>
      <c r="F70" s="19" t="s">
        <v>246</v>
      </c>
      <c r="G70" s="19">
        <f>VLOOKUP(C70,[1]tong!$B$2:$N$948,13,0)</f>
        <v>280</v>
      </c>
      <c r="H70" s="20"/>
    </row>
    <row r="71" spans="1:8" s="21" customFormat="1">
      <c r="A71" s="16">
        <v>62</v>
      </c>
      <c r="B71" s="17" t="s">
        <v>20</v>
      </c>
      <c r="C71" s="17" t="s">
        <v>247</v>
      </c>
      <c r="D71" s="17" t="s">
        <v>161</v>
      </c>
      <c r="E71" s="18" t="s">
        <v>248</v>
      </c>
      <c r="F71" s="19" t="s">
        <v>249</v>
      </c>
      <c r="G71" s="19">
        <f>VLOOKUP(C71,[1]tong!$B$2:$N$948,13,0)</f>
        <v>280</v>
      </c>
      <c r="H71" s="20"/>
    </row>
    <row r="72" spans="1:8" s="28" customFormat="1">
      <c r="A72" s="16">
        <v>63</v>
      </c>
      <c r="B72" s="24" t="s">
        <v>199</v>
      </c>
      <c r="C72" s="24" t="s">
        <v>250</v>
      </c>
      <c r="D72" s="24" t="s">
        <v>22</v>
      </c>
      <c r="E72" s="25" t="s">
        <v>251</v>
      </c>
      <c r="F72" s="26" t="s">
        <v>252</v>
      </c>
      <c r="G72" s="26">
        <f>VLOOKUP(C72,[1]tong!$B$2:$N$948,13,0)</f>
        <v>275</v>
      </c>
      <c r="H72" s="27"/>
    </row>
    <row r="73" spans="1:8" s="28" customFormat="1">
      <c r="A73" s="16">
        <v>64</v>
      </c>
      <c r="B73" s="24" t="s">
        <v>253</v>
      </c>
      <c r="C73" s="24" t="s">
        <v>254</v>
      </c>
      <c r="D73" s="24" t="s">
        <v>255</v>
      </c>
      <c r="E73" s="25" t="s">
        <v>256</v>
      </c>
      <c r="F73" s="26" t="s">
        <v>159</v>
      </c>
      <c r="G73" s="26">
        <f>VLOOKUP(C73,[1]tong!$B$2:$N$948,13,0)</f>
        <v>275</v>
      </c>
      <c r="H73" s="27"/>
    </row>
    <row r="74" spans="1:8" s="28" customFormat="1">
      <c r="A74" s="16">
        <v>65</v>
      </c>
      <c r="B74" s="24" t="s">
        <v>110</v>
      </c>
      <c r="C74" s="24" t="s">
        <v>257</v>
      </c>
      <c r="D74" s="24" t="s">
        <v>258</v>
      </c>
      <c r="E74" s="25" t="s">
        <v>259</v>
      </c>
      <c r="F74" s="26" t="s">
        <v>260</v>
      </c>
      <c r="G74" s="26">
        <f>VLOOKUP(C74,[1]tong!$B$2:$N$948,13,0)</f>
        <v>275</v>
      </c>
      <c r="H74" s="27"/>
    </row>
    <row r="75" spans="1:8" s="28" customFormat="1">
      <c r="A75" s="16">
        <v>66</v>
      </c>
      <c r="B75" s="24" t="s">
        <v>62</v>
      </c>
      <c r="C75" s="24" t="s">
        <v>261</v>
      </c>
      <c r="D75" s="24" t="s">
        <v>262</v>
      </c>
      <c r="E75" s="25" t="s">
        <v>263</v>
      </c>
      <c r="F75" s="26" t="s">
        <v>264</v>
      </c>
      <c r="G75" s="26">
        <f>VLOOKUP(C75,[1]tong!$B$2:$N$948,13,0)</f>
        <v>275</v>
      </c>
      <c r="H75" s="27"/>
    </row>
    <row r="76" spans="1:8" s="28" customFormat="1">
      <c r="A76" s="16">
        <v>67</v>
      </c>
      <c r="B76" s="24" t="s">
        <v>25</v>
      </c>
      <c r="C76" s="24" t="s">
        <v>265</v>
      </c>
      <c r="D76" s="24" t="s">
        <v>266</v>
      </c>
      <c r="E76" s="25" t="s">
        <v>192</v>
      </c>
      <c r="F76" s="26" t="s">
        <v>267</v>
      </c>
      <c r="G76" s="26">
        <f>VLOOKUP(C76,[1]tong!$B$2:$N$948,13,0)</f>
        <v>275</v>
      </c>
      <c r="H76" s="27"/>
    </row>
    <row r="77" spans="1:8" s="28" customFormat="1">
      <c r="A77" s="16">
        <v>68</v>
      </c>
      <c r="B77" s="24" t="s">
        <v>115</v>
      </c>
      <c r="C77" s="24" t="s">
        <v>268</v>
      </c>
      <c r="D77" s="24" t="s">
        <v>269</v>
      </c>
      <c r="E77" s="25" t="s">
        <v>18</v>
      </c>
      <c r="F77" s="26" t="s">
        <v>270</v>
      </c>
      <c r="G77" s="26">
        <f>VLOOKUP(C77,[1]tong!$B$2:$N$948,13,0)</f>
        <v>275</v>
      </c>
      <c r="H77" s="27"/>
    </row>
    <row r="78" spans="1:8" s="28" customFormat="1">
      <c r="A78" s="16">
        <v>69</v>
      </c>
      <c r="B78" s="24" t="s">
        <v>84</v>
      </c>
      <c r="C78" s="24" t="s">
        <v>271</v>
      </c>
      <c r="D78" s="24" t="s">
        <v>272</v>
      </c>
      <c r="E78" s="25" t="s">
        <v>273</v>
      </c>
      <c r="F78" s="26" t="s">
        <v>51</v>
      </c>
      <c r="G78" s="26">
        <f>VLOOKUP(C78,[1]tong!$B$2:$N$948,13,0)</f>
        <v>275</v>
      </c>
      <c r="H78" s="27"/>
    </row>
    <row r="79" spans="1:8" s="28" customFormat="1">
      <c r="A79" s="16">
        <v>70</v>
      </c>
      <c r="B79" s="24" t="s">
        <v>171</v>
      </c>
      <c r="C79" s="24" t="s">
        <v>274</v>
      </c>
      <c r="D79" s="24" t="s">
        <v>139</v>
      </c>
      <c r="E79" s="25" t="s">
        <v>275</v>
      </c>
      <c r="F79" s="26" t="s">
        <v>140</v>
      </c>
      <c r="G79" s="26">
        <f>VLOOKUP(C79,[1]tong!$B$2:$N$948,13,0)</f>
        <v>270</v>
      </c>
      <c r="H79" s="27"/>
    </row>
    <row r="80" spans="1:8" s="28" customFormat="1">
      <c r="A80" s="16">
        <v>71</v>
      </c>
      <c r="B80" s="24" t="s">
        <v>15</v>
      </c>
      <c r="C80" s="24" t="s">
        <v>276</v>
      </c>
      <c r="D80" s="24" t="s">
        <v>277</v>
      </c>
      <c r="E80" s="25" t="s">
        <v>212</v>
      </c>
      <c r="F80" s="26" t="s">
        <v>278</v>
      </c>
      <c r="G80" s="26">
        <f>VLOOKUP(C80,[1]tong!$B$2:$N$948,13,0)</f>
        <v>270</v>
      </c>
      <c r="H80" s="27"/>
    </row>
    <row r="81" spans="1:8" s="28" customFormat="1">
      <c r="A81" s="16">
        <v>72</v>
      </c>
      <c r="B81" s="24" t="s">
        <v>93</v>
      </c>
      <c r="C81" s="24" t="s">
        <v>279</v>
      </c>
      <c r="D81" s="24" t="s">
        <v>280</v>
      </c>
      <c r="E81" s="25" t="s">
        <v>281</v>
      </c>
      <c r="F81" s="26" t="s">
        <v>282</v>
      </c>
      <c r="G81" s="26">
        <f>VLOOKUP(C81,[1]tong!$B$2:$N$948,13,0)</f>
        <v>270</v>
      </c>
      <c r="H81" s="27"/>
    </row>
    <row r="82" spans="1:8" s="28" customFormat="1">
      <c r="A82" s="16">
        <v>73</v>
      </c>
      <c r="B82" s="24" t="s">
        <v>93</v>
      </c>
      <c r="C82" s="24" t="s">
        <v>283</v>
      </c>
      <c r="D82" s="24" t="s">
        <v>161</v>
      </c>
      <c r="E82" s="25" t="s">
        <v>284</v>
      </c>
      <c r="F82" s="26" t="s">
        <v>285</v>
      </c>
      <c r="G82" s="26">
        <f>VLOOKUP(C82,[1]tong!$B$2:$N$948,13,0)</f>
        <v>270</v>
      </c>
      <c r="H82" s="27"/>
    </row>
    <row r="83" spans="1:8" s="28" customFormat="1">
      <c r="A83" s="16">
        <v>74</v>
      </c>
      <c r="B83" s="24" t="s">
        <v>30</v>
      </c>
      <c r="C83" s="24" t="s">
        <v>286</v>
      </c>
      <c r="D83" s="24" t="s">
        <v>287</v>
      </c>
      <c r="E83" s="25" t="s">
        <v>96</v>
      </c>
      <c r="F83" s="26" t="s">
        <v>288</v>
      </c>
      <c r="G83" s="26">
        <f>VLOOKUP(C83,[1]tong!$B$2:$N$948,13,0)</f>
        <v>270</v>
      </c>
      <c r="H83" s="27"/>
    </row>
    <row r="84" spans="1:8" s="28" customFormat="1">
      <c r="A84" s="16">
        <v>75</v>
      </c>
      <c r="B84" s="24" t="s">
        <v>171</v>
      </c>
      <c r="C84" s="24" t="s">
        <v>289</v>
      </c>
      <c r="D84" s="24" t="s">
        <v>290</v>
      </c>
      <c r="E84" s="25" t="s">
        <v>232</v>
      </c>
      <c r="F84" s="26" t="s">
        <v>291</v>
      </c>
      <c r="G84" s="26">
        <f>VLOOKUP(C84,[1]tong!$B$2:$N$948,13,0)</f>
        <v>270</v>
      </c>
      <c r="H84" s="27"/>
    </row>
    <row r="85" spans="1:8" s="28" customFormat="1">
      <c r="A85" s="16">
        <v>76</v>
      </c>
      <c r="B85" s="24" t="s">
        <v>84</v>
      </c>
      <c r="C85" s="24" t="s">
        <v>292</v>
      </c>
      <c r="D85" s="24" t="s">
        <v>293</v>
      </c>
      <c r="E85" s="25" t="s">
        <v>294</v>
      </c>
      <c r="F85" s="26" t="s">
        <v>218</v>
      </c>
      <c r="G85" s="26">
        <f>VLOOKUP(C85,[1]tong!$B$2:$N$948,13,0)</f>
        <v>270</v>
      </c>
      <c r="H85" s="27"/>
    </row>
    <row r="86" spans="1:8" s="28" customFormat="1">
      <c r="A86" s="16">
        <v>77</v>
      </c>
      <c r="B86" s="24" t="s">
        <v>115</v>
      </c>
      <c r="C86" s="24" t="s">
        <v>295</v>
      </c>
      <c r="D86" s="24" t="s">
        <v>296</v>
      </c>
      <c r="E86" s="25" t="s">
        <v>297</v>
      </c>
      <c r="F86" s="26" t="s">
        <v>189</v>
      </c>
      <c r="G86" s="29">
        <f>VLOOKUP(C86,[2]tong!B$2:N$1017,13,0)</f>
        <v>270</v>
      </c>
      <c r="H86" s="27"/>
    </row>
    <row r="87" spans="1:8" s="28" customFormat="1">
      <c r="A87" s="16">
        <v>78</v>
      </c>
      <c r="B87" s="24" t="s">
        <v>75</v>
      </c>
      <c r="C87" s="24" t="s">
        <v>298</v>
      </c>
      <c r="D87" s="24" t="s">
        <v>299</v>
      </c>
      <c r="E87" s="25" t="s">
        <v>232</v>
      </c>
      <c r="F87" s="26" t="s">
        <v>300</v>
      </c>
      <c r="G87" s="26">
        <f>VLOOKUP(C87,[1]tong!$B$2:$N$948,13,0)</f>
        <v>265</v>
      </c>
      <c r="H87" s="27"/>
    </row>
    <row r="88" spans="1:8" s="28" customFormat="1">
      <c r="A88" s="16">
        <v>79</v>
      </c>
      <c r="B88" s="24" t="s">
        <v>253</v>
      </c>
      <c r="C88" s="24" t="s">
        <v>301</v>
      </c>
      <c r="D88" s="24" t="s">
        <v>302</v>
      </c>
      <c r="E88" s="25" t="s">
        <v>41</v>
      </c>
      <c r="F88" s="26" t="s">
        <v>303</v>
      </c>
      <c r="G88" s="26">
        <f>VLOOKUP(C88,[1]tong!$B$2:$N$948,13,0)</f>
        <v>265</v>
      </c>
      <c r="H88" s="27"/>
    </row>
    <row r="89" spans="1:8" s="28" customFormat="1">
      <c r="A89" s="16">
        <v>80</v>
      </c>
      <c r="B89" s="24" t="s">
        <v>171</v>
      </c>
      <c r="C89" s="24" t="s">
        <v>304</v>
      </c>
      <c r="D89" s="24" t="s">
        <v>305</v>
      </c>
      <c r="E89" s="25" t="s">
        <v>263</v>
      </c>
      <c r="F89" s="26" t="s">
        <v>306</v>
      </c>
      <c r="G89" s="26">
        <f>VLOOKUP(C89,[1]tong!$B$2:$N$948,13,0)</f>
        <v>265</v>
      </c>
      <c r="H89" s="27"/>
    </row>
    <row r="90" spans="1:8" s="28" customFormat="1">
      <c r="A90" s="16">
        <v>81</v>
      </c>
      <c r="B90" s="24" t="s">
        <v>110</v>
      </c>
      <c r="C90" s="24" t="s">
        <v>307</v>
      </c>
      <c r="D90" s="24" t="s">
        <v>308</v>
      </c>
      <c r="E90" s="25" t="s">
        <v>309</v>
      </c>
      <c r="F90" s="26" t="s">
        <v>203</v>
      </c>
      <c r="G90" s="26">
        <f>VLOOKUP(C90,[1]tong!$B$2:$N$948,13,0)</f>
        <v>265</v>
      </c>
      <c r="H90" s="27"/>
    </row>
    <row r="91" spans="1:8" s="28" customFormat="1">
      <c r="A91" s="16">
        <v>82</v>
      </c>
      <c r="B91" s="24" t="s">
        <v>110</v>
      </c>
      <c r="C91" s="24" t="s">
        <v>310</v>
      </c>
      <c r="D91" s="24" t="s">
        <v>161</v>
      </c>
      <c r="E91" s="25" t="s">
        <v>263</v>
      </c>
      <c r="F91" s="26" t="s">
        <v>311</v>
      </c>
      <c r="G91" s="26">
        <f>VLOOKUP(C91,[1]tong!$B$2:$N$948,13,0)</f>
        <v>265</v>
      </c>
      <c r="H91" s="27"/>
    </row>
    <row r="92" spans="1:8" s="28" customFormat="1">
      <c r="A92" s="16">
        <v>83</v>
      </c>
      <c r="B92" s="24" t="s">
        <v>62</v>
      </c>
      <c r="C92" s="24" t="s">
        <v>312</v>
      </c>
      <c r="D92" s="24" t="s">
        <v>313</v>
      </c>
      <c r="E92" s="25" t="s">
        <v>113</v>
      </c>
      <c r="F92" s="26" t="s">
        <v>314</v>
      </c>
      <c r="G92" s="26">
        <f>VLOOKUP(C92,[1]tong!$B$2:$N$948,13,0)</f>
        <v>265</v>
      </c>
      <c r="H92" s="27"/>
    </row>
    <row r="93" spans="1:8" s="28" customFormat="1">
      <c r="A93" s="16">
        <v>84</v>
      </c>
      <c r="B93" s="24" t="s">
        <v>141</v>
      </c>
      <c r="C93" s="24" t="s">
        <v>315</v>
      </c>
      <c r="D93" s="24" t="s">
        <v>316</v>
      </c>
      <c r="E93" s="25" t="s">
        <v>281</v>
      </c>
      <c r="F93" s="26" t="s">
        <v>317</v>
      </c>
      <c r="G93" s="26">
        <f>VLOOKUP(C93,[1]tong!$B$2:$N$948,13,0)</f>
        <v>265</v>
      </c>
      <c r="H93" s="27"/>
    </row>
    <row r="94" spans="1:8" s="28" customFormat="1">
      <c r="A94" s="16">
        <v>85</v>
      </c>
      <c r="B94" s="24" t="s">
        <v>141</v>
      </c>
      <c r="C94" s="24" t="s">
        <v>318</v>
      </c>
      <c r="D94" s="24" t="s">
        <v>319</v>
      </c>
      <c r="E94" s="25" t="s">
        <v>23</v>
      </c>
      <c r="F94" s="26" t="s">
        <v>320</v>
      </c>
      <c r="G94" s="26">
        <f>VLOOKUP(C94,[1]tong!$B$2:$N$948,13,0)</f>
        <v>265</v>
      </c>
      <c r="H94" s="27"/>
    </row>
    <row r="95" spans="1:8" s="28" customFormat="1">
      <c r="A95" s="16">
        <v>86</v>
      </c>
      <c r="B95" s="24" t="s">
        <v>93</v>
      </c>
      <c r="C95" s="24" t="s">
        <v>321</v>
      </c>
      <c r="D95" s="24" t="s">
        <v>322</v>
      </c>
      <c r="E95" s="25" t="s">
        <v>323</v>
      </c>
      <c r="F95" s="26" t="s">
        <v>288</v>
      </c>
      <c r="G95" s="26">
        <f>VLOOKUP(C95,[1]tong!$B$2:$N$948,13,0)</f>
        <v>265</v>
      </c>
      <c r="H95" s="27"/>
    </row>
    <row r="96" spans="1:8" s="28" customFormat="1">
      <c r="A96" s="16">
        <v>87</v>
      </c>
      <c r="B96" s="24" t="s">
        <v>93</v>
      </c>
      <c r="C96" s="24" t="s">
        <v>324</v>
      </c>
      <c r="D96" s="24" t="s">
        <v>325</v>
      </c>
      <c r="E96" s="25" t="s">
        <v>326</v>
      </c>
      <c r="F96" s="26" t="s">
        <v>327</v>
      </c>
      <c r="G96" s="26">
        <f>VLOOKUP(C96,[1]tong!$B$2:$N$948,13,0)</f>
        <v>265</v>
      </c>
      <c r="H96" s="27"/>
    </row>
    <row r="97" spans="1:8" s="28" customFormat="1">
      <c r="A97" s="16">
        <v>88</v>
      </c>
      <c r="B97" s="24" t="s">
        <v>25</v>
      </c>
      <c r="C97" s="24" t="s">
        <v>328</v>
      </c>
      <c r="D97" s="24" t="s">
        <v>329</v>
      </c>
      <c r="E97" s="25" t="s">
        <v>224</v>
      </c>
      <c r="F97" s="26" t="s">
        <v>330</v>
      </c>
      <c r="G97" s="26">
        <f>VLOOKUP(C97,[1]tong!$B$2:$N$948,13,0)</f>
        <v>265</v>
      </c>
      <c r="H97" s="27"/>
    </row>
    <row r="98" spans="1:8" s="28" customFormat="1">
      <c r="A98" s="16">
        <v>89</v>
      </c>
      <c r="B98" s="24" t="s">
        <v>25</v>
      </c>
      <c r="C98" s="24" t="s">
        <v>331</v>
      </c>
      <c r="D98" s="24" t="s">
        <v>22</v>
      </c>
      <c r="E98" s="25" t="s">
        <v>224</v>
      </c>
      <c r="F98" s="26" t="s">
        <v>332</v>
      </c>
      <c r="G98" s="26">
        <f>VLOOKUP(C98,[1]tong!$B$2:$N$948,13,0)</f>
        <v>265</v>
      </c>
      <c r="H98" s="27"/>
    </row>
    <row r="99" spans="1:8" s="28" customFormat="1">
      <c r="A99" s="16">
        <v>90</v>
      </c>
      <c r="B99" s="24" t="s">
        <v>25</v>
      </c>
      <c r="C99" s="24" t="s">
        <v>333</v>
      </c>
      <c r="D99" s="24" t="s">
        <v>334</v>
      </c>
      <c r="E99" s="25" t="s">
        <v>96</v>
      </c>
      <c r="F99" s="26" t="s">
        <v>335</v>
      </c>
      <c r="G99" s="26">
        <f>VLOOKUP(C99,[1]tong!$B$2:$N$948,13,0)</f>
        <v>265</v>
      </c>
      <c r="H99" s="27"/>
    </row>
    <row r="100" spans="1:8" s="28" customFormat="1">
      <c r="A100" s="16">
        <v>91</v>
      </c>
      <c r="B100" s="24" t="s">
        <v>30</v>
      </c>
      <c r="C100" s="24" t="s">
        <v>336</v>
      </c>
      <c r="D100" s="24" t="s">
        <v>337</v>
      </c>
      <c r="E100" s="25" t="s">
        <v>338</v>
      </c>
      <c r="F100" s="26" t="s">
        <v>339</v>
      </c>
      <c r="G100" s="26">
        <f>VLOOKUP(C100,[1]tong!$B$2:$N$948,13,0)</f>
        <v>265</v>
      </c>
      <c r="H100" s="27"/>
    </row>
    <row r="101" spans="1:8" s="28" customFormat="1">
      <c r="A101" s="16">
        <v>92</v>
      </c>
      <c r="B101" s="24" t="s">
        <v>35</v>
      </c>
      <c r="C101" s="24" t="s">
        <v>340</v>
      </c>
      <c r="D101" s="24" t="s">
        <v>22</v>
      </c>
      <c r="E101" s="25" t="s">
        <v>41</v>
      </c>
      <c r="F101" s="26" t="s">
        <v>174</v>
      </c>
      <c r="G101" s="26">
        <f>VLOOKUP(C101,[1]tong!$B$2:$N$948,13,0)</f>
        <v>265</v>
      </c>
      <c r="H101" s="27"/>
    </row>
    <row r="102" spans="1:8" s="28" customFormat="1">
      <c r="A102" s="16">
        <v>93</v>
      </c>
      <c r="B102" s="24" t="s">
        <v>35</v>
      </c>
      <c r="C102" s="24" t="s">
        <v>341</v>
      </c>
      <c r="D102" s="24" t="s">
        <v>342</v>
      </c>
      <c r="E102" s="25" t="s">
        <v>96</v>
      </c>
      <c r="F102" s="26" t="s">
        <v>343</v>
      </c>
      <c r="G102" s="26">
        <f>VLOOKUP(C102,[1]tong!$B$2:$N$948,13,0)</f>
        <v>265</v>
      </c>
      <c r="H102" s="27"/>
    </row>
    <row r="103" spans="1:8" s="28" customFormat="1">
      <c r="A103" s="16">
        <v>94</v>
      </c>
      <c r="B103" s="24" t="s">
        <v>10</v>
      </c>
      <c r="C103" s="24" t="s">
        <v>344</v>
      </c>
      <c r="D103" s="24" t="s">
        <v>345</v>
      </c>
      <c r="E103" s="25" t="s">
        <v>346</v>
      </c>
      <c r="F103" s="26" t="s">
        <v>347</v>
      </c>
      <c r="G103" s="26">
        <f>VLOOKUP(C103,[1]tong!$B$2:$N$948,13,0)</f>
        <v>260</v>
      </c>
      <c r="H103" s="27"/>
    </row>
    <row r="104" spans="1:8" s="28" customFormat="1">
      <c r="A104" s="16">
        <v>95</v>
      </c>
      <c r="B104" s="24" t="s">
        <v>43</v>
      </c>
      <c r="C104" s="24" t="s">
        <v>348</v>
      </c>
      <c r="D104" s="24" t="s">
        <v>349</v>
      </c>
      <c r="E104" s="25" t="s">
        <v>96</v>
      </c>
      <c r="F104" s="26" t="s">
        <v>350</v>
      </c>
      <c r="G104" s="26">
        <f>VLOOKUP(C104,[1]tong!$B$2:$N$948,13,0)</f>
        <v>260</v>
      </c>
      <c r="H104" s="27"/>
    </row>
    <row r="105" spans="1:8" s="28" customFormat="1">
      <c r="A105" s="16">
        <v>96</v>
      </c>
      <c r="B105" s="24" t="s">
        <v>52</v>
      </c>
      <c r="C105" s="24" t="s">
        <v>351</v>
      </c>
      <c r="D105" s="24" t="s">
        <v>352</v>
      </c>
      <c r="E105" s="25" t="s">
        <v>294</v>
      </c>
      <c r="F105" s="26" t="s">
        <v>353</v>
      </c>
      <c r="G105" s="26">
        <f>VLOOKUP(C105,[1]tong!$B$2:$N$948,13,0)</f>
        <v>260</v>
      </c>
      <c r="H105" s="27"/>
    </row>
    <row r="106" spans="1:8" s="28" customFormat="1">
      <c r="A106" s="16">
        <v>97</v>
      </c>
      <c r="B106" s="24" t="s">
        <v>171</v>
      </c>
      <c r="C106" s="24" t="s">
        <v>354</v>
      </c>
      <c r="D106" s="24" t="s">
        <v>355</v>
      </c>
      <c r="E106" s="25" t="s">
        <v>275</v>
      </c>
      <c r="F106" s="26" t="s">
        <v>356</v>
      </c>
      <c r="G106" s="26">
        <f>VLOOKUP(C106,[1]tong!$B$2:$N$948,13,0)</f>
        <v>260</v>
      </c>
      <c r="H106" s="27"/>
    </row>
    <row r="107" spans="1:8" s="28" customFormat="1">
      <c r="A107" s="16">
        <v>98</v>
      </c>
      <c r="B107" s="24" t="s">
        <v>15</v>
      </c>
      <c r="C107" s="24" t="s">
        <v>357</v>
      </c>
      <c r="D107" s="24" t="s">
        <v>107</v>
      </c>
      <c r="E107" s="25" t="s">
        <v>162</v>
      </c>
      <c r="F107" s="26" t="s">
        <v>358</v>
      </c>
      <c r="G107" s="26">
        <f>VLOOKUP(C107,[1]tong!$B$2:$N$948,13,0)</f>
        <v>260</v>
      </c>
      <c r="H107" s="27"/>
    </row>
    <row r="108" spans="1:8" s="28" customFormat="1">
      <c r="A108" s="16">
        <v>99</v>
      </c>
      <c r="B108" s="24" t="s">
        <v>110</v>
      </c>
      <c r="C108" s="24" t="s">
        <v>359</v>
      </c>
      <c r="D108" s="24" t="s">
        <v>187</v>
      </c>
      <c r="E108" s="25" t="s">
        <v>360</v>
      </c>
      <c r="F108" s="26" t="s">
        <v>361</v>
      </c>
      <c r="G108" s="26">
        <f>VLOOKUP(C108,[1]tong!$B$2:$N$948,13,0)</f>
        <v>260</v>
      </c>
      <c r="H108" s="27"/>
    </row>
    <row r="109" spans="1:8" s="28" customFormat="1">
      <c r="A109" s="16">
        <v>100</v>
      </c>
      <c r="B109" s="24" t="s">
        <v>93</v>
      </c>
      <c r="C109" s="24" t="s">
        <v>362</v>
      </c>
      <c r="D109" s="24" t="s">
        <v>363</v>
      </c>
      <c r="E109" s="25" t="s">
        <v>323</v>
      </c>
      <c r="F109" s="26" t="s">
        <v>364</v>
      </c>
      <c r="G109" s="26">
        <f>VLOOKUP(C109,[1]tong!$B$2:$N$948,13,0)</f>
        <v>260</v>
      </c>
      <c r="H109" s="27"/>
    </row>
    <row r="110" spans="1:8" s="28" customFormat="1">
      <c r="A110" s="16">
        <v>101</v>
      </c>
      <c r="B110" s="24" t="s">
        <v>25</v>
      </c>
      <c r="C110" s="24" t="s">
        <v>365</v>
      </c>
      <c r="D110" s="24" t="s">
        <v>366</v>
      </c>
      <c r="E110" s="25" t="s">
        <v>155</v>
      </c>
      <c r="F110" s="26" t="s">
        <v>367</v>
      </c>
      <c r="G110" s="26">
        <f>VLOOKUP(C110,[1]tong!$B$2:$N$948,13,0)</f>
        <v>260</v>
      </c>
      <c r="H110" s="27"/>
    </row>
    <row r="111" spans="1:8" s="28" customFormat="1">
      <c r="A111" s="16">
        <v>102</v>
      </c>
      <c r="B111" s="24" t="s">
        <v>25</v>
      </c>
      <c r="C111" s="24" t="s">
        <v>368</v>
      </c>
      <c r="D111" s="24" t="s">
        <v>369</v>
      </c>
      <c r="E111" s="25" t="s">
        <v>370</v>
      </c>
      <c r="F111" s="26" t="s">
        <v>371</v>
      </c>
      <c r="G111" s="26">
        <f>VLOOKUP(C111,[1]tong!$B$2:$N$948,13,0)</f>
        <v>260</v>
      </c>
      <c r="H111" s="27"/>
    </row>
    <row r="112" spans="1:8" s="28" customFormat="1">
      <c r="A112" s="16">
        <v>103</v>
      </c>
      <c r="B112" s="24" t="s">
        <v>57</v>
      </c>
      <c r="C112" s="24" t="s">
        <v>372</v>
      </c>
      <c r="D112" s="24" t="s">
        <v>373</v>
      </c>
      <c r="E112" s="25" t="s">
        <v>118</v>
      </c>
      <c r="F112" s="26" t="s">
        <v>374</v>
      </c>
      <c r="G112" s="26">
        <f>VLOOKUP(C112,[1]tong!$B$2:$N$948,13,0)</f>
        <v>260</v>
      </c>
      <c r="H112" s="27"/>
    </row>
    <row r="113" spans="1:8" s="28" customFormat="1">
      <c r="A113" s="16">
        <v>104</v>
      </c>
      <c r="B113" s="24" t="s">
        <v>35</v>
      </c>
      <c r="C113" s="24" t="s">
        <v>375</v>
      </c>
      <c r="D113" s="24" t="s">
        <v>272</v>
      </c>
      <c r="E113" s="25" t="s">
        <v>251</v>
      </c>
      <c r="F113" s="26" t="s">
        <v>376</v>
      </c>
      <c r="G113" s="26">
        <f>VLOOKUP(C113,[1]tong!$B$2:$N$948,13,0)</f>
        <v>260</v>
      </c>
      <c r="H113" s="27"/>
    </row>
    <row r="114" spans="1:8" s="28" customFormat="1">
      <c r="A114" s="16">
        <v>105</v>
      </c>
      <c r="B114" s="24" t="s">
        <v>35</v>
      </c>
      <c r="C114" s="24" t="s">
        <v>377</v>
      </c>
      <c r="D114" s="24" t="s">
        <v>378</v>
      </c>
      <c r="E114" s="25" t="s">
        <v>113</v>
      </c>
      <c r="F114" s="26" t="s">
        <v>379</v>
      </c>
      <c r="G114" s="26">
        <f>VLOOKUP(C114,[1]tong!$B$2:$N$948,13,0)</f>
        <v>260</v>
      </c>
      <c r="H114" s="27"/>
    </row>
    <row r="115" spans="1:8" s="28" customFormat="1">
      <c r="A115" s="16">
        <v>106</v>
      </c>
      <c r="B115" s="24" t="s">
        <v>10</v>
      </c>
      <c r="C115" s="24" t="s">
        <v>380</v>
      </c>
      <c r="D115" s="24" t="s">
        <v>381</v>
      </c>
      <c r="E115" s="25" t="s">
        <v>28</v>
      </c>
      <c r="F115" s="26" t="s">
        <v>218</v>
      </c>
      <c r="G115" s="26">
        <f>VLOOKUP(C115,[1]tong!$B$2:$N$948,13,0)</f>
        <v>255</v>
      </c>
      <c r="H115" s="27"/>
    </row>
    <row r="116" spans="1:8" s="28" customFormat="1">
      <c r="A116" s="16">
        <v>107</v>
      </c>
      <c r="B116" s="24" t="s">
        <v>10</v>
      </c>
      <c r="C116" s="24" t="s">
        <v>382</v>
      </c>
      <c r="D116" s="24" t="s">
        <v>383</v>
      </c>
      <c r="E116" s="25" t="s">
        <v>384</v>
      </c>
      <c r="F116" s="26" t="s">
        <v>156</v>
      </c>
      <c r="G116" s="26">
        <f>VLOOKUP(C116,[1]tong!$B$2:$N$948,13,0)</f>
        <v>255</v>
      </c>
      <c r="H116" s="27"/>
    </row>
    <row r="117" spans="1:8" s="28" customFormat="1">
      <c r="A117" s="16">
        <v>108</v>
      </c>
      <c r="B117" s="24" t="s">
        <v>194</v>
      </c>
      <c r="C117" s="24" t="s">
        <v>385</v>
      </c>
      <c r="D117" s="24" t="s">
        <v>386</v>
      </c>
      <c r="E117" s="25" t="s">
        <v>387</v>
      </c>
      <c r="F117" s="26" t="s">
        <v>388</v>
      </c>
      <c r="G117" s="26">
        <f>VLOOKUP(C117,[1]tong!$B$2:$N$948,13,0)</f>
        <v>255</v>
      </c>
      <c r="H117" s="27"/>
    </row>
    <row r="118" spans="1:8" s="28" customFormat="1">
      <c r="A118" s="16">
        <v>109</v>
      </c>
      <c r="B118" s="24" t="s">
        <v>199</v>
      </c>
      <c r="C118" s="24" t="s">
        <v>389</v>
      </c>
      <c r="D118" s="24" t="s">
        <v>390</v>
      </c>
      <c r="E118" s="25" t="s">
        <v>41</v>
      </c>
      <c r="F118" s="26" t="s">
        <v>391</v>
      </c>
      <c r="G118" s="26">
        <f>VLOOKUP(C118,[1]tong!$B$2:$N$948,13,0)</f>
        <v>255</v>
      </c>
      <c r="H118" s="27"/>
    </row>
    <row r="119" spans="1:8" s="28" customFormat="1">
      <c r="A119" s="16">
        <v>110</v>
      </c>
      <c r="B119" s="24" t="s">
        <v>199</v>
      </c>
      <c r="C119" s="24" t="s">
        <v>392</v>
      </c>
      <c r="D119" s="24" t="s">
        <v>393</v>
      </c>
      <c r="E119" s="25" t="s">
        <v>128</v>
      </c>
      <c r="F119" s="26" t="s">
        <v>394</v>
      </c>
      <c r="G119" s="26">
        <f>VLOOKUP(C119,[1]tong!$B$2:$N$948,13,0)</f>
        <v>255</v>
      </c>
      <c r="H119" s="27"/>
    </row>
    <row r="120" spans="1:8" s="28" customFormat="1">
      <c r="A120" s="16">
        <v>111</v>
      </c>
      <c r="B120" s="24" t="s">
        <v>199</v>
      </c>
      <c r="C120" s="24" t="s">
        <v>395</v>
      </c>
      <c r="D120" s="24" t="s">
        <v>396</v>
      </c>
      <c r="E120" s="25" t="s">
        <v>263</v>
      </c>
      <c r="F120" s="26" t="s">
        <v>249</v>
      </c>
      <c r="G120" s="26">
        <f>VLOOKUP(C120,[1]tong!$B$2:$N$948,13,0)</f>
        <v>255</v>
      </c>
      <c r="H120" s="27"/>
    </row>
    <row r="121" spans="1:8" s="28" customFormat="1">
      <c r="A121" s="16">
        <v>112</v>
      </c>
      <c r="B121" s="24" t="s">
        <v>98</v>
      </c>
      <c r="C121" s="24" t="s">
        <v>397</v>
      </c>
      <c r="D121" s="24" t="s">
        <v>398</v>
      </c>
      <c r="E121" s="25" t="s">
        <v>13</v>
      </c>
      <c r="F121" s="26" t="s">
        <v>399</v>
      </c>
      <c r="G121" s="26">
        <f>VLOOKUP(C121,[1]tong!$B$2:$N$948,13,0)</f>
        <v>255</v>
      </c>
      <c r="H121" s="27"/>
    </row>
    <row r="122" spans="1:8" s="28" customFormat="1">
      <c r="A122" s="16">
        <v>113</v>
      </c>
      <c r="B122" s="24" t="s">
        <v>52</v>
      </c>
      <c r="C122" s="24" t="s">
        <v>400</v>
      </c>
      <c r="D122" s="24" t="s">
        <v>401</v>
      </c>
      <c r="E122" s="25" t="s">
        <v>228</v>
      </c>
      <c r="F122" s="26" t="s">
        <v>402</v>
      </c>
      <c r="G122" s="26">
        <f>VLOOKUP(C122,[1]tong!$B$2:$N$948,13,0)</f>
        <v>255</v>
      </c>
      <c r="H122" s="27"/>
    </row>
    <row r="123" spans="1:8" s="28" customFormat="1">
      <c r="A123" s="16">
        <v>114</v>
      </c>
      <c r="B123" s="24" t="s">
        <v>98</v>
      </c>
      <c r="C123" s="24" t="s">
        <v>403</v>
      </c>
      <c r="D123" s="24" t="s">
        <v>404</v>
      </c>
      <c r="E123" s="25" t="s">
        <v>118</v>
      </c>
      <c r="F123" s="26" t="s">
        <v>61</v>
      </c>
      <c r="G123" s="26">
        <f>VLOOKUP(C123,[1]tong!$B$2:$N$948,13,0)</f>
        <v>255</v>
      </c>
      <c r="H123" s="27"/>
    </row>
    <row r="124" spans="1:8" s="28" customFormat="1">
      <c r="A124" s="16">
        <v>115</v>
      </c>
      <c r="B124" s="24" t="s">
        <v>75</v>
      </c>
      <c r="C124" s="24" t="s">
        <v>405</v>
      </c>
      <c r="D124" s="24" t="s">
        <v>406</v>
      </c>
      <c r="E124" s="25" t="s">
        <v>294</v>
      </c>
      <c r="F124" s="26" t="s">
        <v>407</v>
      </c>
      <c r="G124" s="26">
        <f>VLOOKUP(C124,[1]tong!$B$2:$N$948,13,0)</f>
        <v>255</v>
      </c>
      <c r="H124" s="27"/>
    </row>
    <row r="125" spans="1:8" s="28" customFormat="1">
      <c r="A125" s="16">
        <v>116</v>
      </c>
      <c r="B125" s="24" t="s">
        <v>253</v>
      </c>
      <c r="C125" s="24" t="s">
        <v>408</v>
      </c>
      <c r="D125" s="24" t="s">
        <v>409</v>
      </c>
      <c r="E125" s="25" t="s">
        <v>96</v>
      </c>
      <c r="F125" s="26" t="s">
        <v>410</v>
      </c>
      <c r="G125" s="26">
        <f>VLOOKUP(C125,[1]tong!$B$2:$N$948,13,0)</f>
        <v>255</v>
      </c>
      <c r="H125" s="27"/>
    </row>
    <row r="126" spans="1:8" s="28" customFormat="1">
      <c r="A126" s="16">
        <v>117</v>
      </c>
      <c r="B126" s="24" t="s">
        <v>171</v>
      </c>
      <c r="C126" s="24" t="s">
        <v>411</v>
      </c>
      <c r="D126" s="24" t="s">
        <v>412</v>
      </c>
      <c r="E126" s="25" t="s">
        <v>294</v>
      </c>
      <c r="F126" s="26" t="s">
        <v>145</v>
      </c>
      <c r="G126" s="26">
        <f>VLOOKUP(C126,[1]tong!$B$2:$N$948,13,0)</f>
        <v>255</v>
      </c>
      <c r="H126" s="27"/>
    </row>
    <row r="127" spans="1:8" s="28" customFormat="1">
      <c r="A127" s="16">
        <v>118</v>
      </c>
      <c r="B127" s="24" t="s">
        <v>171</v>
      </c>
      <c r="C127" s="24" t="s">
        <v>413</v>
      </c>
      <c r="D127" s="24" t="s">
        <v>107</v>
      </c>
      <c r="E127" s="25" t="s">
        <v>414</v>
      </c>
      <c r="F127" s="26" t="s">
        <v>415</v>
      </c>
      <c r="G127" s="26">
        <f>VLOOKUP(C127,[1]tong!$B$2:$N$948,13,0)</f>
        <v>255</v>
      </c>
      <c r="H127" s="27"/>
    </row>
    <row r="128" spans="1:8" s="28" customFormat="1">
      <c r="A128" s="16">
        <v>119</v>
      </c>
      <c r="B128" s="24" t="s">
        <v>171</v>
      </c>
      <c r="C128" s="24" t="s">
        <v>416</v>
      </c>
      <c r="D128" s="24" t="s">
        <v>417</v>
      </c>
      <c r="E128" s="25" t="s">
        <v>418</v>
      </c>
      <c r="F128" s="26" t="s">
        <v>419</v>
      </c>
      <c r="G128" s="26">
        <f>VLOOKUP(C128,[1]tong!$B$2:$N$948,13,0)</f>
        <v>255</v>
      </c>
      <c r="H128" s="27"/>
    </row>
    <row r="129" spans="1:8" s="28" customFormat="1">
      <c r="A129" s="16">
        <v>120</v>
      </c>
      <c r="B129" s="24" t="s">
        <v>15</v>
      </c>
      <c r="C129" s="24" t="s">
        <v>420</v>
      </c>
      <c r="D129" s="24" t="s">
        <v>421</v>
      </c>
      <c r="E129" s="25" t="s">
        <v>263</v>
      </c>
      <c r="F129" s="26" t="s">
        <v>422</v>
      </c>
      <c r="G129" s="26">
        <f>VLOOKUP(C129,[1]tong!$B$2:$N$948,13,0)</f>
        <v>255</v>
      </c>
      <c r="H129" s="27"/>
    </row>
    <row r="130" spans="1:8" s="28" customFormat="1">
      <c r="A130" s="16">
        <v>121</v>
      </c>
      <c r="B130" s="24" t="s">
        <v>110</v>
      </c>
      <c r="C130" s="24" t="s">
        <v>423</v>
      </c>
      <c r="D130" s="24" t="s">
        <v>424</v>
      </c>
      <c r="E130" s="25" t="s">
        <v>425</v>
      </c>
      <c r="F130" s="26" t="s">
        <v>314</v>
      </c>
      <c r="G130" s="26">
        <f>VLOOKUP(C130,[1]tong!$B$2:$N$948,13,0)</f>
        <v>255</v>
      </c>
      <c r="H130" s="27"/>
    </row>
    <row r="131" spans="1:8" s="28" customFormat="1">
      <c r="A131" s="16">
        <v>122</v>
      </c>
      <c r="B131" s="24" t="s">
        <v>110</v>
      </c>
      <c r="C131" s="24" t="s">
        <v>426</v>
      </c>
      <c r="D131" s="24" t="s">
        <v>427</v>
      </c>
      <c r="E131" s="25" t="s">
        <v>162</v>
      </c>
      <c r="F131" s="26" t="s">
        <v>428</v>
      </c>
      <c r="G131" s="26">
        <f>VLOOKUP(C131,[1]tong!$B$2:$N$948,13,0)</f>
        <v>255</v>
      </c>
      <c r="H131" s="27"/>
    </row>
    <row r="132" spans="1:8" s="28" customFormat="1">
      <c r="A132" s="16">
        <v>123</v>
      </c>
      <c r="B132" s="24" t="s">
        <v>20</v>
      </c>
      <c r="C132" s="24" t="s">
        <v>429</v>
      </c>
      <c r="D132" s="24" t="s">
        <v>430</v>
      </c>
      <c r="E132" s="25" t="s">
        <v>431</v>
      </c>
      <c r="F132" s="26" t="s">
        <v>432</v>
      </c>
      <c r="G132" s="26">
        <f>VLOOKUP(C132,[1]tong!$B$2:$N$948,13,0)</f>
        <v>255</v>
      </c>
      <c r="H132" s="27"/>
    </row>
    <row r="133" spans="1:8" s="28" customFormat="1">
      <c r="A133" s="16">
        <v>124</v>
      </c>
      <c r="B133" s="24" t="s">
        <v>57</v>
      </c>
      <c r="C133" s="24" t="s">
        <v>433</v>
      </c>
      <c r="D133" s="24" t="s">
        <v>214</v>
      </c>
      <c r="E133" s="25" t="s">
        <v>434</v>
      </c>
      <c r="F133" s="26" t="s">
        <v>29</v>
      </c>
      <c r="G133" s="26">
        <f>VLOOKUP(C133,[1]tong!$B$2:$N$948,13,0)</f>
        <v>255</v>
      </c>
      <c r="H133" s="27"/>
    </row>
    <row r="134" spans="1:8" s="28" customFormat="1">
      <c r="A134" s="16">
        <v>125</v>
      </c>
      <c r="B134" s="24" t="s">
        <v>30</v>
      </c>
      <c r="C134" s="24" t="s">
        <v>435</v>
      </c>
      <c r="D134" s="24" t="s">
        <v>436</v>
      </c>
      <c r="E134" s="25" t="s">
        <v>437</v>
      </c>
      <c r="F134" s="26" t="s">
        <v>438</v>
      </c>
      <c r="G134" s="26">
        <f>VLOOKUP(C134,[1]tong!$B$2:$N$948,13,0)</f>
        <v>255</v>
      </c>
      <c r="H134" s="27"/>
    </row>
    <row r="135" spans="1:8" s="28" customFormat="1">
      <c r="A135" s="16">
        <v>126</v>
      </c>
      <c r="B135" s="24" t="s">
        <v>75</v>
      </c>
      <c r="C135" s="24" t="s">
        <v>439</v>
      </c>
      <c r="D135" s="24" t="s">
        <v>440</v>
      </c>
      <c r="E135" s="25" t="s">
        <v>441</v>
      </c>
      <c r="F135" s="26" t="s">
        <v>442</v>
      </c>
      <c r="G135" s="29">
        <f>VLOOKUP(C135,[2]tong!B$2:N$1017,13,0)</f>
        <v>255</v>
      </c>
      <c r="H135" s="27"/>
    </row>
    <row r="136" spans="1:8" s="28" customFormat="1">
      <c r="A136" s="16">
        <v>127</v>
      </c>
      <c r="B136" s="24" t="s">
        <v>35</v>
      </c>
      <c r="C136" s="24" t="s">
        <v>443</v>
      </c>
      <c r="D136" s="24" t="s">
        <v>444</v>
      </c>
      <c r="E136" s="25" t="s">
        <v>445</v>
      </c>
      <c r="F136" s="26" t="s">
        <v>446</v>
      </c>
      <c r="G136" s="29">
        <f>VLOOKUP(C136,[2]tong!B$2:N$1017,13,0)</f>
        <v>255</v>
      </c>
      <c r="H136" s="27"/>
    </row>
    <row r="137" spans="1:8" s="28" customFormat="1">
      <c r="A137" s="16">
        <v>128</v>
      </c>
      <c r="B137" s="24" t="s">
        <v>93</v>
      </c>
      <c r="C137" s="24" t="s">
        <v>447</v>
      </c>
      <c r="D137" s="24" t="s">
        <v>107</v>
      </c>
      <c r="E137" s="25" t="s">
        <v>431</v>
      </c>
      <c r="F137" s="26" t="s">
        <v>448</v>
      </c>
      <c r="G137" s="29">
        <f>VLOOKUP(C137,[2]tong!B$2:N$1017,13,0)</f>
        <v>255</v>
      </c>
      <c r="H137" s="30"/>
    </row>
    <row r="138" spans="1:8">
      <c r="A138" s="16">
        <v>129</v>
      </c>
      <c r="B138" s="31" t="s">
        <v>10</v>
      </c>
      <c r="C138" s="31" t="s">
        <v>449</v>
      </c>
      <c r="D138" s="31" t="s">
        <v>450</v>
      </c>
      <c r="E138" s="32" t="s">
        <v>202</v>
      </c>
      <c r="F138" s="33" t="s">
        <v>451</v>
      </c>
      <c r="G138" s="33">
        <f>VLOOKUP(C138,[1]tong!$B$2:$N$948,13,0)</f>
        <v>250</v>
      </c>
      <c r="H138" s="34"/>
    </row>
    <row r="139" spans="1:8">
      <c r="A139" s="16">
        <v>130</v>
      </c>
      <c r="B139" s="31" t="s">
        <v>199</v>
      </c>
      <c r="C139" s="31" t="s">
        <v>452</v>
      </c>
      <c r="D139" s="31" t="s">
        <v>205</v>
      </c>
      <c r="E139" s="32" t="s">
        <v>256</v>
      </c>
      <c r="F139" s="33" t="s">
        <v>453</v>
      </c>
      <c r="G139" s="33">
        <f>VLOOKUP(C139,[1]tong!$B$2:$N$948,13,0)</f>
        <v>250</v>
      </c>
      <c r="H139" s="34"/>
    </row>
    <row r="140" spans="1:8">
      <c r="A140" s="16">
        <v>131</v>
      </c>
      <c r="B140" s="31" t="s">
        <v>52</v>
      </c>
      <c r="C140" s="31" t="s">
        <v>454</v>
      </c>
      <c r="D140" s="31" t="s">
        <v>455</v>
      </c>
      <c r="E140" s="32" t="s">
        <v>263</v>
      </c>
      <c r="F140" s="33" t="s">
        <v>159</v>
      </c>
      <c r="G140" s="33">
        <f>VLOOKUP(C140,[1]tong!$B$2:$N$948,13,0)</f>
        <v>250</v>
      </c>
      <c r="H140" s="34"/>
    </row>
    <row r="141" spans="1:8">
      <c r="A141" s="16">
        <v>132</v>
      </c>
      <c r="B141" s="31" t="s">
        <v>253</v>
      </c>
      <c r="C141" s="31" t="s">
        <v>456</v>
      </c>
      <c r="D141" s="31" t="s">
        <v>457</v>
      </c>
      <c r="E141" s="32" t="s">
        <v>128</v>
      </c>
      <c r="F141" s="33" t="s">
        <v>458</v>
      </c>
      <c r="G141" s="33">
        <f>VLOOKUP(C141,[1]tong!$B$2:$N$948,13,0)</f>
        <v>250</v>
      </c>
      <c r="H141" s="34"/>
    </row>
    <row r="142" spans="1:8">
      <c r="A142" s="16">
        <v>133</v>
      </c>
      <c r="B142" s="31" t="s">
        <v>141</v>
      </c>
      <c r="C142" s="31" t="s">
        <v>459</v>
      </c>
      <c r="D142" s="31" t="s">
        <v>460</v>
      </c>
      <c r="E142" s="32" t="s">
        <v>108</v>
      </c>
      <c r="F142" s="33" t="s">
        <v>391</v>
      </c>
      <c r="G142" s="33">
        <f>VLOOKUP(C142,[1]tong!$B$2:$N$948,13,0)</f>
        <v>250</v>
      </c>
      <c r="H142" s="34"/>
    </row>
    <row r="143" spans="1:8">
      <c r="A143" s="16">
        <v>134</v>
      </c>
      <c r="B143" s="31" t="s">
        <v>141</v>
      </c>
      <c r="C143" s="31" t="s">
        <v>461</v>
      </c>
      <c r="D143" s="31" t="s">
        <v>293</v>
      </c>
      <c r="E143" s="32" t="s">
        <v>462</v>
      </c>
      <c r="F143" s="33" t="s">
        <v>463</v>
      </c>
      <c r="G143" s="33">
        <f>VLOOKUP(C143,[1]tong!$B$2:$N$948,13,0)</f>
        <v>250</v>
      </c>
      <c r="H143" s="34"/>
    </row>
    <row r="144" spans="1:8">
      <c r="A144" s="16">
        <v>135</v>
      </c>
      <c r="B144" s="31" t="s">
        <v>141</v>
      </c>
      <c r="C144" s="31" t="s">
        <v>464</v>
      </c>
      <c r="D144" s="31" t="s">
        <v>465</v>
      </c>
      <c r="E144" s="32" t="s">
        <v>466</v>
      </c>
      <c r="F144" s="33" t="s">
        <v>343</v>
      </c>
      <c r="G144" s="33">
        <f>VLOOKUP(C144,[1]tong!$B$2:$N$948,13,0)</f>
        <v>250</v>
      </c>
      <c r="H144" s="34"/>
    </row>
    <row r="145" spans="1:8">
      <c r="A145" s="16">
        <v>136</v>
      </c>
      <c r="B145" s="31" t="s">
        <v>141</v>
      </c>
      <c r="C145" s="31" t="s">
        <v>467</v>
      </c>
      <c r="D145" s="31" t="s">
        <v>468</v>
      </c>
      <c r="E145" s="32" t="s">
        <v>192</v>
      </c>
      <c r="F145" s="33" t="s">
        <v>469</v>
      </c>
      <c r="G145" s="33">
        <f>VLOOKUP(C145,[1]tong!$B$2:$N$948,13,0)</f>
        <v>250</v>
      </c>
      <c r="H145" s="34"/>
    </row>
    <row r="146" spans="1:8">
      <c r="A146" s="16">
        <v>137</v>
      </c>
      <c r="B146" s="31" t="s">
        <v>93</v>
      </c>
      <c r="C146" s="31" t="s">
        <v>470</v>
      </c>
      <c r="D146" s="31" t="s">
        <v>471</v>
      </c>
      <c r="E146" s="32" t="s">
        <v>472</v>
      </c>
      <c r="F146" s="33" t="s">
        <v>473</v>
      </c>
      <c r="G146" s="33">
        <f>VLOOKUP(C146,[1]tong!$B$2:$N$948,13,0)</f>
        <v>250</v>
      </c>
      <c r="H146" s="34"/>
    </row>
    <row r="147" spans="1:8">
      <c r="A147" s="16">
        <v>138</v>
      </c>
      <c r="B147" s="31" t="s">
        <v>93</v>
      </c>
      <c r="C147" s="31" t="s">
        <v>474</v>
      </c>
      <c r="D147" s="31" t="s">
        <v>342</v>
      </c>
      <c r="E147" s="32" t="s">
        <v>263</v>
      </c>
      <c r="F147" s="33" t="s">
        <v>475</v>
      </c>
      <c r="G147" s="33">
        <f>VLOOKUP(C147,[1]tong!$B$2:$N$948,13,0)</f>
        <v>250</v>
      </c>
      <c r="H147" s="34"/>
    </row>
    <row r="148" spans="1:8">
      <c r="A148" s="16">
        <v>139</v>
      </c>
      <c r="B148" s="31" t="s">
        <v>57</v>
      </c>
      <c r="C148" s="31" t="s">
        <v>476</v>
      </c>
      <c r="D148" s="31" t="s">
        <v>217</v>
      </c>
      <c r="E148" s="32" t="s">
        <v>263</v>
      </c>
      <c r="F148" s="33" t="s">
        <v>477</v>
      </c>
      <c r="G148" s="33">
        <f>VLOOKUP(C148,[1]tong!$B$2:$N$948,13,0)</f>
        <v>250</v>
      </c>
      <c r="H148" s="34"/>
    </row>
    <row r="149" spans="1:8">
      <c r="A149" s="16">
        <v>140</v>
      </c>
      <c r="B149" s="31" t="s">
        <v>30</v>
      </c>
      <c r="C149" s="31" t="s">
        <v>478</v>
      </c>
      <c r="D149" s="31" t="s">
        <v>479</v>
      </c>
      <c r="E149" s="32" t="s">
        <v>33</v>
      </c>
      <c r="F149" s="33" t="s">
        <v>480</v>
      </c>
      <c r="G149" s="33">
        <f>VLOOKUP(C149,[1]tong!$B$2:$N$948,13,0)</f>
        <v>250</v>
      </c>
      <c r="H149" s="34"/>
    </row>
    <row r="150" spans="1:8">
      <c r="A150" s="16">
        <v>141</v>
      </c>
      <c r="B150" s="31" t="s">
        <v>20</v>
      </c>
      <c r="C150" s="31" t="s">
        <v>481</v>
      </c>
      <c r="D150" s="31" t="s">
        <v>107</v>
      </c>
      <c r="E150" s="32" t="s">
        <v>482</v>
      </c>
      <c r="F150" s="33" t="s">
        <v>330</v>
      </c>
      <c r="G150" s="33">
        <f>VLOOKUP(C150,[1]tong!$B$2:$N$948,13,0)</f>
        <v>250</v>
      </c>
      <c r="H150" s="34"/>
    </row>
    <row r="151" spans="1:8">
      <c r="A151" s="16">
        <v>142</v>
      </c>
      <c r="B151" s="31" t="s">
        <v>115</v>
      </c>
      <c r="C151" s="31" t="s">
        <v>483</v>
      </c>
      <c r="D151" s="31" t="s">
        <v>484</v>
      </c>
      <c r="E151" s="32" t="s">
        <v>113</v>
      </c>
      <c r="F151" s="33" t="s">
        <v>14</v>
      </c>
      <c r="G151" s="33">
        <f>VLOOKUP(C151,[1]tong!$B$2:$N$948,13,0)</f>
        <v>250</v>
      </c>
      <c r="H151" s="34"/>
    </row>
    <row r="152" spans="1:8">
      <c r="A152" s="16">
        <v>143</v>
      </c>
      <c r="B152" s="31" t="s">
        <v>10</v>
      </c>
      <c r="C152" s="31" t="s">
        <v>485</v>
      </c>
      <c r="D152" s="31" t="s">
        <v>486</v>
      </c>
      <c r="E152" s="32" t="s">
        <v>113</v>
      </c>
      <c r="F152" s="33" t="s">
        <v>102</v>
      </c>
      <c r="G152" s="35">
        <f>VLOOKUP(C152,[2]tong!B$2:N$1017,13,0)</f>
        <v>250</v>
      </c>
      <c r="H152" s="34"/>
    </row>
    <row r="153" spans="1:8">
      <c r="A153" s="16">
        <v>144</v>
      </c>
      <c r="B153" s="31" t="s">
        <v>35</v>
      </c>
      <c r="C153" s="31" t="s">
        <v>487</v>
      </c>
      <c r="D153" s="31" t="s">
        <v>488</v>
      </c>
      <c r="E153" s="32" t="s">
        <v>128</v>
      </c>
      <c r="F153" s="33" t="s">
        <v>489</v>
      </c>
      <c r="G153" s="35">
        <f>VLOOKUP(C153,[2]tong!B$2:N$1017,13,0)</f>
        <v>250</v>
      </c>
      <c r="H153" s="34"/>
    </row>
    <row r="154" spans="1:8">
      <c r="A154" s="16">
        <v>145</v>
      </c>
      <c r="B154" s="31" t="s">
        <v>62</v>
      </c>
      <c r="C154" s="31" t="s">
        <v>490</v>
      </c>
      <c r="D154" s="31" t="s">
        <v>491</v>
      </c>
      <c r="E154" s="32" t="s">
        <v>73</v>
      </c>
      <c r="F154" s="33" t="s">
        <v>492</v>
      </c>
      <c r="G154" s="35">
        <f>VLOOKUP(C154,[2]tong!B$2:N$1017,13,0)</f>
        <v>250</v>
      </c>
      <c r="H154" s="34"/>
    </row>
    <row r="155" spans="1:8">
      <c r="A155" s="16">
        <v>146</v>
      </c>
      <c r="B155" s="31" t="s">
        <v>43</v>
      </c>
      <c r="C155" s="31" t="s">
        <v>493</v>
      </c>
      <c r="D155" s="31" t="s">
        <v>494</v>
      </c>
      <c r="E155" s="32" t="s">
        <v>495</v>
      </c>
      <c r="F155" s="33" t="s">
        <v>496</v>
      </c>
      <c r="G155" s="33">
        <f>VLOOKUP(C155,[1]tong!$B$2:$N$948,13,0)</f>
        <v>245</v>
      </c>
      <c r="H155" s="34"/>
    </row>
    <row r="156" spans="1:8">
      <c r="A156" s="16">
        <v>147</v>
      </c>
      <c r="B156" s="31" t="s">
        <v>98</v>
      </c>
      <c r="C156" s="31" t="s">
        <v>497</v>
      </c>
      <c r="D156" s="31" t="s">
        <v>107</v>
      </c>
      <c r="E156" s="32" t="s">
        <v>263</v>
      </c>
      <c r="F156" s="33" t="s">
        <v>498</v>
      </c>
      <c r="G156" s="33">
        <f>VLOOKUP(C156,[1]tong!$B$2:$N$948,13,0)</f>
        <v>245</v>
      </c>
      <c r="H156" s="34"/>
    </row>
    <row r="157" spans="1:8">
      <c r="A157" s="16">
        <v>148</v>
      </c>
      <c r="B157" s="31" t="s">
        <v>75</v>
      </c>
      <c r="C157" s="31" t="s">
        <v>499</v>
      </c>
      <c r="D157" s="31" t="s">
        <v>500</v>
      </c>
      <c r="E157" s="32" t="s">
        <v>501</v>
      </c>
      <c r="F157" s="33" t="s">
        <v>29</v>
      </c>
      <c r="G157" s="33">
        <f>VLOOKUP(C157,[1]tong!$B$2:$N$948,13,0)</f>
        <v>245</v>
      </c>
      <c r="H157" s="34"/>
    </row>
    <row r="158" spans="1:8">
      <c r="A158" s="16">
        <v>149</v>
      </c>
      <c r="B158" s="31" t="s">
        <v>253</v>
      </c>
      <c r="C158" s="31" t="s">
        <v>502</v>
      </c>
      <c r="D158" s="31" t="s">
        <v>503</v>
      </c>
      <c r="E158" s="32" t="s">
        <v>96</v>
      </c>
      <c r="F158" s="33" t="s">
        <v>504</v>
      </c>
      <c r="G158" s="33">
        <f>VLOOKUP(C158,[1]tong!$B$2:$N$948,13,0)</f>
        <v>245</v>
      </c>
      <c r="H158" s="34"/>
    </row>
    <row r="159" spans="1:8">
      <c r="A159" s="16">
        <v>150</v>
      </c>
      <c r="B159" s="31" t="s">
        <v>253</v>
      </c>
      <c r="C159" s="31" t="s">
        <v>505</v>
      </c>
      <c r="D159" s="31" t="s">
        <v>506</v>
      </c>
      <c r="E159" s="32" t="s">
        <v>96</v>
      </c>
      <c r="F159" s="33" t="s">
        <v>507</v>
      </c>
      <c r="G159" s="33">
        <f>VLOOKUP(C159,[1]tong!$B$2:$N$948,13,0)</f>
        <v>245</v>
      </c>
      <c r="H159" s="34"/>
    </row>
    <row r="160" spans="1:8">
      <c r="A160" s="16">
        <v>151</v>
      </c>
      <c r="B160" s="31" t="s">
        <v>253</v>
      </c>
      <c r="C160" s="31" t="s">
        <v>508</v>
      </c>
      <c r="D160" s="31" t="s">
        <v>509</v>
      </c>
      <c r="E160" s="32" t="s">
        <v>113</v>
      </c>
      <c r="F160" s="33" t="s">
        <v>260</v>
      </c>
      <c r="G160" s="33">
        <f>VLOOKUP(C160,[1]tong!$B$2:$N$948,13,0)</f>
        <v>245</v>
      </c>
      <c r="H160" s="34"/>
    </row>
    <row r="161" spans="1:8">
      <c r="A161" s="16">
        <v>152</v>
      </c>
      <c r="B161" s="31" t="s">
        <v>171</v>
      </c>
      <c r="C161" s="31" t="s">
        <v>510</v>
      </c>
      <c r="D161" s="31" t="s">
        <v>511</v>
      </c>
      <c r="E161" s="32" t="s">
        <v>431</v>
      </c>
      <c r="F161" s="33" t="s">
        <v>512</v>
      </c>
      <c r="G161" s="33">
        <f>VLOOKUP(C161,[1]tong!$B$2:$N$948,13,0)</f>
        <v>245</v>
      </c>
      <c r="H161" s="34"/>
    </row>
    <row r="162" spans="1:8">
      <c r="A162" s="16">
        <v>153</v>
      </c>
      <c r="B162" s="31" t="s">
        <v>171</v>
      </c>
      <c r="C162" s="31" t="s">
        <v>513</v>
      </c>
      <c r="D162" s="31" t="s">
        <v>514</v>
      </c>
      <c r="E162" s="32" t="s">
        <v>515</v>
      </c>
      <c r="F162" s="33" t="s">
        <v>442</v>
      </c>
      <c r="G162" s="33">
        <f>VLOOKUP(C162,[1]tong!$B$2:$N$948,13,0)</f>
        <v>245</v>
      </c>
      <c r="H162" s="34"/>
    </row>
    <row r="163" spans="1:8">
      <c r="A163" s="16">
        <v>154</v>
      </c>
      <c r="B163" s="31" t="s">
        <v>15</v>
      </c>
      <c r="C163" s="31" t="s">
        <v>516</v>
      </c>
      <c r="D163" s="31" t="s">
        <v>161</v>
      </c>
      <c r="E163" s="32" t="s">
        <v>517</v>
      </c>
      <c r="F163" s="33" t="s">
        <v>518</v>
      </c>
      <c r="G163" s="33">
        <f>VLOOKUP(C163,[1]tong!$B$2:$N$948,13,0)</f>
        <v>245</v>
      </c>
      <c r="H163" s="34"/>
    </row>
    <row r="164" spans="1:8">
      <c r="A164" s="16">
        <v>155</v>
      </c>
      <c r="B164" s="31" t="s">
        <v>110</v>
      </c>
      <c r="C164" s="31" t="s">
        <v>519</v>
      </c>
      <c r="D164" s="31" t="s">
        <v>325</v>
      </c>
      <c r="E164" s="32" t="s">
        <v>113</v>
      </c>
      <c r="F164" s="33" t="s">
        <v>520</v>
      </c>
      <c r="G164" s="33">
        <f>VLOOKUP(C164,[1]tong!$B$2:$N$948,13,0)</f>
        <v>245</v>
      </c>
      <c r="H164" s="34"/>
    </row>
    <row r="165" spans="1:8">
      <c r="A165" s="16">
        <v>156</v>
      </c>
      <c r="B165" s="31" t="s">
        <v>110</v>
      </c>
      <c r="C165" s="31" t="s">
        <v>521</v>
      </c>
      <c r="D165" s="31" t="s">
        <v>161</v>
      </c>
      <c r="E165" s="32" t="s">
        <v>263</v>
      </c>
      <c r="F165" s="33" t="s">
        <v>522</v>
      </c>
      <c r="G165" s="33">
        <f>VLOOKUP(C165,[1]tong!$B$2:$N$948,13,0)</f>
        <v>245</v>
      </c>
      <c r="H165" s="34"/>
    </row>
    <row r="166" spans="1:8">
      <c r="A166" s="16">
        <v>157</v>
      </c>
      <c r="B166" s="31" t="s">
        <v>110</v>
      </c>
      <c r="C166" s="31" t="s">
        <v>523</v>
      </c>
      <c r="D166" s="31" t="s">
        <v>161</v>
      </c>
      <c r="E166" s="32" t="s">
        <v>263</v>
      </c>
      <c r="F166" s="33" t="s">
        <v>24</v>
      </c>
      <c r="G166" s="33">
        <f>VLOOKUP(C166,[1]tong!$B$2:$N$948,13,0)</f>
        <v>245</v>
      </c>
      <c r="H166" s="34"/>
    </row>
    <row r="167" spans="1:8">
      <c r="A167" s="16">
        <v>158</v>
      </c>
      <c r="B167" s="31" t="s">
        <v>62</v>
      </c>
      <c r="C167" s="31" t="s">
        <v>524</v>
      </c>
      <c r="D167" s="31" t="s">
        <v>525</v>
      </c>
      <c r="E167" s="32" t="s">
        <v>263</v>
      </c>
      <c r="F167" s="33" t="s">
        <v>526</v>
      </c>
      <c r="G167" s="33">
        <f>VLOOKUP(C167,[1]tong!$B$2:$N$948,13,0)</f>
        <v>245</v>
      </c>
      <c r="H167" s="34"/>
    </row>
    <row r="168" spans="1:8">
      <c r="A168" s="16">
        <v>159</v>
      </c>
      <c r="B168" s="31" t="s">
        <v>141</v>
      </c>
      <c r="C168" s="31" t="s">
        <v>527</v>
      </c>
      <c r="D168" s="31" t="s">
        <v>528</v>
      </c>
      <c r="E168" s="32" t="s">
        <v>224</v>
      </c>
      <c r="F168" s="33" t="s">
        <v>529</v>
      </c>
      <c r="G168" s="33">
        <f>VLOOKUP(C168,[1]tong!$B$2:$N$948,13,0)</f>
        <v>245</v>
      </c>
      <c r="H168" s="34"/>
    </row>
    <row r="169" spans="1:8">
      <c r="A169" s="16">
        <v>160</v>
      </c>
      <c r="B169" s="31" t="s">
        <v>93</v>
      </c>
      <c r="C169" s="31" t="s">
        <v>530</v>
      </c>
      <c r="D169" s="31" t="s">
        <v>170</v>
      </c>
      <c r="E169" s="32" t="s">
        <v>96</v>
      </c>
      <c r="F169" s="33" t="s">
        <v>358</v>
      </c>
      <c r="G169" s="33">
        <f>VLOOKUP(C169,[1]tong!$B$2:$N$948,13,0)</f>
        <v>245</v>
      </c>
      <c r="H169" s="34"/>
    </row>
    <row r="170" spans="1:8">
      <c r="A170" s="16">
        <v>161</v>
      </c>
      <c r="B170" s="31" t="s">
        <v>93</v>
      </c>
      <c r="C170" s="31" t="s">
        <v>531</v>
      </c>
      <c r="D170" s="31" t="s">
        <v>532</v>
      </c>
      <c r="E170" s="32" t="s">
        <v>323</v>
      </c>
      <c r="F170" s="33" t="s">
        <v>533</v>
      </c>
      <c r="G170" s="33">
        <f>VLOOKUP(C170,[1]tong!$B$2:$N$948,13,0)</f>
        <v>245</v>
      </c>
      <c r="H170" s="34"/>
    </row>
    <row r="171" spans="1:8">
      <c r="A171" s="16">
        <v>162</v>
      </c>
      <c r="B171" s="31" t="s">
        <v>25</v>
      </c>
      <c r="C171" s="31" t="s">
        <v>534</v>
      </c>
      <c r="D171" s="31" t="s">
        <v>535</v>
      </c>
      <c r="E171" s="32" t="s">
        <v>13</v>
      </c>
      <c r="F171" s="33" t="s">
        <v>536</v>
      </c>
      <c r="G171" s="33">
        <f>VLOOKUP(C171,[1]tong!$B$2:$N$948,13,0)</f>
        <v>245</v>
      </c>
      <c r="H171" s="34"/>
    </row>
    <row r="172" spans="1:8">
      <c r="A172" s="16">
        <v>163</v>
      </c>
      <c r="B172" s="31" t="s">
        <v>25</v>
      </c>
      <c r="C172" s="31" t="s">
        <v>537</v>
      </c>
      <c r="D172" s="31" t="s">
        <v>538</v>
      </c>
      <c r="E172" s="32" t="s">
        <v>41</v>
      </c>
      <c r="F172" s="33" t="s">
        <v>539</v>
      </c>
      <c r="G172" s="33">
        <f>VLOOKUP(C172,[1]tong!$B$2:$N$948,13,0)</f>
        <v>245</v>
      </c>
      <c r="H172" s="34"/>
    </row>
    <row r="173" spans="1:8">
      <c r="A173" s="16">
        <v>164</v>
      </c>
      <c r="B173" s="31" t="s">
        <v>57</v>
      </c>
      <c r="C173" s="31" t="s">
        <v>540</v>
      </c>
      <c r="D173" s="31" t="s">
        <v>541</v>
      </c>
      <c r="E173" s="32" t="s">
        <v>162</v>
      </c>
      <c r="F173" s="33" t="s">
        <v>542</v>
      </c>
      <c r="G173" s="33">
        <f>VLOOKUP(C173,[1]tong!$B$2:$N$948,13,0)</f>
        <v>245</v>
      </c>
      <c r="H173" s="34"/>
    </row>
    <row r="174" spans="1:8">
      <c r="A174" s="16">
        <v>165</v>
      </c>
      <c r="B174" s="31" t="s">
        <v>30</v>
      </c>
      <c r="C174" s="31" t="s">
        <v>543</v>
      </c>
      <c r="D174" s="31" t="s">
        <v>544</v>
      </c>
      <c r="E174" s="32" t="s">
        <v>545</v>
      </c>
      <c r="F174" s="33" t="s">
        <v>448</v>
      </c>
      <c r="G174" s="33">
        <f>VLOOKUP(C174,[1]tong!$B$2:$N$948,13,0)</f>
        <v>245</v>
      </c>
      <c r="H174" s="34"/>
    </row>
    <row r="175" spans="1:8">
      <c r="A175" s="16">
        <v>166</v>
      </c>
      <c r="B175" s="31" t="s">
        <v>30</v>
      </c>
      <c r="C175" s="31" t="s">
        <v>546</v>
      </c>
      <c r="D175" s="31" t="s">
        <v>547</v>
      </c>
      <c r="E175" s="32" t="s">
        <v>548</v>
      </c>
      <c r="F175" s="33" t="s">
        <v>549</v>
      </c>
      <c r="G175" s="33">
        <f>VLOOKUP(C175,[1]tong!$B$2:$N$948,13,0)</f>
        <v>245</v>
      </c>
      <c r="H175" s="34"/>
    </row>
    <row r="176" spans="1:8">
      <c r="A176" s="16">
        <v>167</v>
      </c>
      <c r="B176" s="31" t="s">
        <v>30</v>
      </c>
      <c r="C176" s="31" t="s">
        <v>550</v>
      </c>
      <c r="D176" s="31" t="s">
        <v>551</v>
      </c>
      <c r="E176" s="32" t="s">
        <v>82</v>
      </c>
      <c r="F176" s="33" t="s">
        <v>552</v>
      </c>
      <c r="G176" s="33">
        <f>VLOOKUP(C176,[1]tong!$B$2:$N$948,13,0)</f>
        <v>245</v>
      </c>
      <c r="H176" s="34"/>
    </row>
    <row r="177" spans="1:8">
      <c r="A177" s="16">
        <v>168</v>
      </c>
      <c r="B177" s="31" t="s">
        <v>30</v>
      </c>
      <c r="C177" s="31" t="s">
        <v>553</v>
      </c>
      <c r="D177" s="31" t="s">
        <v>554</v>
      </c>
      <c r="E177" s="32" t="s">
        <v>555</v>
      </c>
      <c r="F177" s="33" t="s">
        <v>29</v>
      </c>
      <c r="G177" s="33">
        <f>VLOOKUP(C177,[1]tong!$B$2:$N$948,13,0)</f>
        <v>245</v>
      </c>
      <c r="H177" s="34"/>
    </row>
    <row r="178" spans="1:8">
      <c r="A178" s="16">
        <v>169</v>
      </c>
      <c r="B178" s="31" t="s">
        <v>20</v>
      </c>
      <c r="C178" s="31" t="s">
        <v>556</v>
      </c>
      <c r="D178" s="31" t="s">
        <v>557</v>
      </c>
      <c r="E178" s="32" t="s">
        <v>87</v>
      </c>
      <c r="F178" s="33" t="s">
        <v>558</v>
      </c>
      <c r="G178" s="33">
        <f>VLOOKUP(C178,[1]tong!$B$2:$N$948,13,0)</f>
        <v>245</v>
      </c>
      <c r="H178" s="34"/>
    </row>
    <row r="179" spans="1:8">
      <c r="A179" s="16">
        <v>170</v>
      </c>
      <c r="B179" s="31" t="s">
        <v>84</v>
      </c>
      <c r="C179" s="31" t="s">
        <v>559</v>
      </c>
      <c r="D179" s="31" t="s">
        <v>560</v>
      </c>
      <c r="E179" s="32" t="s">
        <v>561</v>
      </c>
      <c r="F179" s="33" t="s">
        <v>562</v>
      </c>
      <c r="G179" s="33">
        <f>VLOOKUP(C179,[1]tong!$B$2:$N$948,13,0)</f>
        <v>245</v>
      </c>
      <c r="H179" s="34"/>
    </row>
    <row r="180" spans="1:8">
      <c r="A180" s="16">
        <v>171</v>
      </c>
      <c r="B180" s="31" t="s">
        <v>199</v>
      </c>
      <c r="C180" s="31" t="s">
        <v>563</v>
      </c>
      <c r="D180" s="31" t="s">
        <v>564</v>
      </c>
      <c r="E180" s="32" t="s">
        <v>144</v>
      </c>
      <c r="F180" s="33" t="s">
        <v>159</v>
      </c>
      <c r="G180" s="35">
        <f>VLOOKUP(C180,[2]tong!B$2:N$1017,13,0)</f>
        <v>245</v>
      </c>
      <c r="H180" s="34"/>
    </row>
    <row r="181" spans="1:8">
      <c r="A181" s="16">
        <v>172</v>
      </c>
      <c r="B181" s="31" t="s">
        <v>35</v>
      </c>
      <c r="C181" s="31" t="s">
        <v>565</v>
      </c>
      <c r="D181" s="31" t="s">
        <v>566</v>
      </c>
      <c r="E181" s="32" t="s">
        <v>202</v>
      </c>
      <c r="F181" s="33" t="s">
        <v>567</v>
      </c>
      <c r="G181" s="35">
        <f>VLOOKUP(C181,[2]tong!B$2:N$1017,13,0)</f>
        <v>245</v>
      </c>
      <c r="H181" s="34"/>
    </row>
    <row r="182" spans="1:8">
      <c r="A182" s="16">
        <v>173</v>
      </c>
      <c r="B182" s="31" t="s">
        <v>43</v>
      </c>
      <c r="C182" s="31" t="s">
        <v>568</v>
      </c>
      <c r="D182" s="31" t="s">
        <v>569</v>
      </c>
      <c r="E182" s="32" t="s">
        <v>152</v>
      </c>
      <c r="F182" s="33" t="s">
        <v>570</v>
      </c>
      <c r="G182" s="33">
        <f>VLOOKUP(C182,[1]tong!$B$2:$N$948,13,0)</f>
        <v>240</v>
      </c>
      <c r="H182" s="34"/>
    </row>
    <row r="183" spans="1:8">
      <c r="A183" s="16">
        <v>174</v>
      </c>
      <c r="B183" s="31" t="s">
        <v>75</v>
      </c>
      <c r="C183" s="31" t="s">
        <v>571</v>
      </c>
      <c r="D183" s="31" t="s">
        <v>107</v>
      </c>
      <c r="E183" s="32" t="s">
        <v>572</v>
      </c>
      <c r="F183" s="33" t="s">
        <v>573</v>
      </c>
      <c r="G183" s="33">
        <f>VLOOKUP(C183,[1]tong!$B$2:$N$948,13,0)</f>
        <v>240</v>
      </c>
      <c r="H183" s="34"/>
    </row>
    <row r="184" spans="1:8">
      <c r="A184" s="16">
        <v>175</v>
      </c>
      <c r="B184" s="31" t="s">
        <v>253</v>
      </c>
      <c r="C184" s="31" t="s">
        <v>574</v>
      </c>
      <c r="D184" s="31" t="s">
        <v>575</v>
      </c>
      <c r="E184" s="32" t="s">
        <v>576</v>
      </c>
      <c r="F184" s="33" t="s">
        <v>577</v>
      </c>
      <c r="G184" s="33">
        <f>VLOOKUP(C184,[1]tong!$B$2:$N$948,13,0)</f>
        <v>240</v>
      </c>
      <c r="H184" s="34"/>
    </row>
    <row r="185" spans="1:8">
      <c r="A185" s="16">
        <v>176</v>
      </c>
      <c r="B185" s="31" t="s">
        <v>253</v>
      </c>
      <c r="C185" s="31" t="s">
        <v>578</v>
      </c>
      <c r="D185" s="31" t="s">
        <v>272</v>
      </c>
      <c r="E185" s="32" t="s">
        <v>224</v>
      </c>
      <c r="F185" s="33" t="s">
        <v>579</v>
      </c>
      <c r="G185" s="33">
        <f>VLOOKUP(C185,[1]tong!$B$2:$N$948,13,0)</f>
        <v>240</v>
      </c>
      <c r="H185" s="34"/>
    </row>
    <row r="186" spans="1:8">
      <c r="A186" s="16">
        <v>177</v>
      </c>
      <c r="B186" s="31" t="s">
        <v>171</v>
      </c>
      <c r="C186" s="31" t="s">
        <v>580</v>
      </c>
      <c r="D186" s="31" t="s">
        <v>538</v>
      </c>
      <c r="E186" s="32" t="s">
        <v>431</v>
      </c>
      <c r="F186" s="33" t="s">
        <v>581</v>
      </c>
      <c r="G186" s="33">
        <f>VLOOKUP(C186,[1]tong!$B$2:$N$948,13,0)</f>
        <v>240</v>
      </c>
      <c r="H186" s="34"/>
    </row>
    <row r="187" spans="1:8">
      <c r="A187" s="16">
        <v>178</v>
      </c>
      <c r="B187" s="31" t="s">
        <v>171</v>
      </c>
      <c r="C187" s="31" t="s">
        <v>582</v>
      </c>
      <c r="D187" s="31" t="s">
        <v>22</v>
      </c>
      <c r="E187" s="32" t="s">
        <v>281</v>
      </c>
      <c r="F187" s="33" t="s">
        <v>583</v>
      </c>
      <c r="G187" s="33">
        <f>VLOOKUP(C187,[1]tong!$B$2:$N$948,13,0)</f>
        <v>240</v>
      </c>
      <c r="H187" s="34"/>
    </row>
    <row r="188" spans="1:8">
      <c r="A188" s="16">
        <v>179</v>
      </c>
      <c r="B188" s="31" t="s">
        <v>110</v>
      </c>
      <c r="C188" s="31" t="s">
        <v>584</v>
      </c>
      <c r="D188" s="31" t="s">
        <v>551</v>
      </c>
      <c r="E188" s="32" t="s">
        <v>585</v>
      </c>
      <c r="F188" s="33" t="s">
        <v>394</v>
      </c>
      <c r="G188" s="33">
        <f>VLOOKUP(C188,[1]tong!$B$2:$N$948,13,0)</f>
        <v>240</v>
      </c>
      <c r="H188" s="34"/>
    </row>
    <row r="189" spans="1:8">
      <c r="A189" s="16">
        <v>180</v>
      </c>
      <c r="B189" s="31" t="s">
        <v>62</v>
      </c>
      <c r="C189" s="31" t="s">
        <v>586</v>
      </c>
      <c r="D189" s="31" t="s">
        <v>587</v>
      </c>
      <c r="E189" s="32" t="s">
        <v>588</v>
      </c>
      <c r="F189" s="33" t="s">
        <v>589</v>
      </c>
      <c r="G189" s="33">
        <f>VLOOKUP(C189,[1]tong!$B$2:$N$948,13,0)</f>
        <v>240</v>
      </c>
      <c r="H189" s="34"/>
    </row>
    <row r="190" spans="1:8">
      <c r="A190" s="16">
        <v>181</v>
      </c>
      <c r="B190" s="31" t="s">
        <v>62</v>
      </c>
      <c r="C190" s="31" t="s">
        <v>590</v>
      </c>
      <c r="D190" s="31" t="s">
        <v>255</v>
      </c>
      <c r="E190" s="32" t="s">
        <v>87</v>
      </c>
      <c r="F190" s="33" t="s">
        <v>288</v>
      </c>
      <c r="G190" s="33">
        <f>VLOOKUP(C190,[1]tong!$B$2:$N$948,13,0)</f>
        <v>240</v>
      </c>
      <c r="H190" s="34"/>
    </row>
    <row r="191" spans="1:8">
      <c r="A191" s="16">
        <v>182</v>
      </c>
      <c r="B191" s="31" t="s">
        <v>62</v>
      </c>
      <c r="C191" s="31" t="s">
        <v>591</v>
      </c>
      <c r="D191" s="31" t="s">
        <v>592</v>
      </c>
      <c r="E191" s="32" t="s">
        <v>593</v>
      </c>
      <c r="F191" s="33" t="s">
        <v>594</v>
      </c>
      <c r="G191" s="33">
        <f>VLOOKUP(C191,[1]tong!$B$2:$N$948,13,0)</f>
        <v>240</v>
      </c>
      <c r="H191" s="34"/>
    </row>
    <row r="192" spans="1:8">
      <c r="A192" s="16">
        <v>183</v>
      </c>
      <c r="B192" s="31" t="s">
        <v>62</v>
      </c>
      <c r="C192" s="31" t="s">
        <v>595</v>
      </c>
      <c r="D192" s="31" t="s">
        <v>596</v>
      </c>
      <c r="E192" s="32" t="s">
        <v>237</v>
      </c>
      <c r="F192" s="33" t="s">
        <v>597</v>
      </c>
      <c r="G192" s="33">
        <f>VLOOKUP(C192,[1]tong!$B$2:$N$948,13,0)</f>
        <v>240</v>
      </c>
      <c r="H192" s="34"/>
    </row>
    <row r="193" spans="1:8">
      <c r="A193" s="16">
        <v>184</v>
      </c>
      <c r="B193" s="31" t="s">
        <v>141</v>
      </c>
      <c r="C193" s="31" t="s">
        <v>598</v>
      </c>
      <c r="D193" s="31" t="s">
        <v>599</v>
      </c>
      <c r="E193" s="32" t="s">
        <v>108</v>
      </c>
      <c r="F193" s="33" t="s">
        <v>600</v>
      </c>
      <c r="G193" s="33">
        <f>VLOOKUP(C193,[1]tong!$B$2:$N$948,13,0)</f>
        <v>240</v>
      </c>
      <c r="H193" s="34"/>
    </row>
    <row r="194" spans="1:8">
      <c r="A194" s="16">
        <v>185</v>
      </c>
      <c r="B194" s="31" t="s">
        <v>141</v>
      </c>
      <c r="C194" s="31" t="s">
        <v>601</v>
      </c>
      <c r="D194" s="31" t="s">
        <v>602</v>
      </c>
      <c r="E194" s="32" t="s">
        <v>118</v>
      </c>
      <c r="F194" s="33" t="s">
        <v>603</v>
      </c>
      <c r="G194" s="33">
        <f>VLOOKUP(C194,[1]tong!$B$2:$N$948,13,0)</f>
        <v>240</v>
      </c>
      <c r="H194" s="34"/>
    </row>
    <row r="195" spans="1:8">
      <c r="A195" s="16">
        <v>186</v>
      </c>
      <c r="B195" s="31" t="s">
        <v>93</v>
      </c>
      <c r="C195" s="31" t="s">
        <v>604</v>
      </c>
      <c r="D195" s="31" t="s">
        <v>605</v>
      </c>
      <c r="E195" s="32" t="s">
        <v>188</v>
      </c>
      <c r="F195" s="33" t="s">
        <v>606</v>
      </c>
      <c r="G195" s="33">
        <f>VLOOKUP(C195,[1]tong!$B$2:$N$948,13,0)</f>
        <v>240</v>
      </c>
      <c r="H195" s="34"/>
    </row>
    <row r="196" spans="1:8">
      <c r="A196" s="16">
        <v>187</v>
      </c>
      <c r="B196" s="31" t="s">
        <v>93</v>
      </c>
      <c r="C196" s="31" t="s">
        <v>607</v>
      </c>
      <c r="D196" s="31" t="s">
        <v>608</v>
      </c>
      <c r="E196" s="32" t="s">
        <v>118</v>
      </c>
      <c r="F196" s="33" t="s">
        <v>609</v>
      </c>
      <c r="G196" s="33">
        <f>VLOOKUP(C196,[1]tong!$B$2:$N$948,13,0)</f>
        <v>240</v>
      </c>
      <c r="H196" s="34"/>
    </row>
    <row r="197" spans="1:8">
      <c r="A197" s="16">
        <v>188</v>
      </c>
      <c r="B197" s="31" t="s">
        <v>25</v>
      </c>
      <c r="C197" s="31" t="s">
        <v>610</v>
      </c>
      <c r="D197" s="31" t="s">
        <v>107</v>
      </c>
      <c r="E197" s="32" t="s">
        <v>224</v>
      </c>
      <c r="F197" s="33" t="s">
        <v>611</v>
      </c>
      <c r="G197" s="33">
        <f>VLOOKUP(C197,[1]tong!$B$2:$N$948,13,0)</f>
        <v>240</v>
      </c>
      <c r="H197" s="34"/>
    </row>
    <row r="198" spans="1:8">
      <c r="A198" s="16">
        <v>189</v>
      </c>
      <c r="B198" s="31" t="s">
        <v>25</v>
      </c>
      <c r="C198" s="31" t="s">
        <v>612</v>
      </c>
      <c r="D198" s="31" t="s">
        <v>613</v>
      </c>
      <c r="E198" s="32" t="s">
        <v>242</v>
      </c>
      <c r="F198" s="33" t="s">
        <v>614</v>
      </c>
      <c r="G198" s="33">
        <f>VLOOKUP(C198,[1]tong!$B$2:$N$948,13,0)</f>
        <v>240</v>
      </c>
      <c r="H198" s="34"/>
    </row>
    <row r="199" spans="1:8">
      <c r="A199" s="16">
        <v>190</v>
      </c>
      <c r="B199" s="31" t="s">
        <v>30</v>
      </c>
      <c r="C199" s="31" t="s">
        <v>615</v>
      </c>
      <c r="D199" s="31" t="s">
        <v>616</v>
      </c>
      <c r="E199" s="32" t="s">
        <v>617</v>
      </c>
      <c r="F199" s="33" t="s">
        <v>618</v>
      </c>
      <c r="G199" s="33">
        <f>VLOOKUP(C199,[1]tong!$B$2:$N$948,13,0)</f>
        <v>240</v>
      </c>
      <c r="H199" s="34"/>
    </row>
    <row r="200" spans="1:8">
      <c r="A200" s="16">
        <v>191</v>
      </c>
      <c r="B200" s="31" t="s">
        <v>141</v>
      </c>
      <c r="C200" s="31" t="s">
        <v>619</v>
      </c>
      <c r="D200" s="31" t="s">
        <v>620</v>
      </c>
      <c r="E200" s="32" t="s">
        <v>621</v>
      </c>
      <c r="F200" s="33" t="s">
        <v>622</v>
      </c>
      <c r="G200" s="33">
        <f>VLOOKUP(C200,[1]tong!$B$2:$N$948,13,0)</f>
        <v>240</v>
      </c>
      <c r="H200" s="34"/>
    </row>
    <row r="201" spans="1:8">
      <c r="A201" s="16">
        <v>192</v>
      </c>
      <c r="B201" s="31" t="s">
        <v>89</v>
      </c>
      <c r="C201" s="31" t="s">
        <v>623</v>
      </c>
      <c r="D201" s="31" t="s">
        <v>624</v>
      </c>
      <c r="E201" s="32" t="s">
        <v>281</v>
      </c>
      <c r="F201" s="33" t="s">
        <v>625</v>
      </c>
      <c r="G201" s="33">
        <f>VLOOKUP(C201,[1]tong!$B$2:$N$948,13,0)</f>
        <v>240</v>
      </c>
      <c r="H201" s="34"/>
    </row>
    <row r="202" spans="1:8">
      <c r="A202" s="16">
        <v>193</v>
      </c>
      <c r="B202" s="31" t="s">
        <v>115</v>
      </c>
      <c r="C202" s="31" t="s">
        <v>626</v>
      </c>
      <c r="D202" s="31" t="s">
        <v>627</v>
      </c>
      <c r="E202" s="32" t="s">
        <v>437</v>
      </c>
      <c r="F202" s="33" t="s">
        <v>628</v>
      </c>
      <c r="G202" s="33">
        <f>VLOOKUP(C202,[1]tong!$B$2:$N$948,13,0)</f>
        <v>240</v>
      </c>
      <c r="H202" s="34"/>
    </row>
    <row r="203" spans="1:8">
      <c r="A203" s="16">
        <v>194</v>
      </c>
      <c r="B203" s="31" t="s">
        <v>115</v>
      </c>
      <c r="C203" s="31" t="s">
        <v>629</v>
      </c>
      <c r="D203" s="31" t="s">
        <v>223</v>
      </c>
      <c r="E203" s="32" t="s">
        <v>224</v>
      </c>
      <c r="F203" s="33" t="s">
        <v>229</v>
      </c>
      <c r="G203" s="35">
        <f>VLOOKUP(C203,[2]tong!B$2:N$1017,13,0)</f>
        <v>240</v>
      </c>
      <c r="H203" s="34"/>
    </row>
    <row r="204" spans="1:8">
      <c r="A204" s="16">
        <v>195</v>
      </c>
      <c r="B204" s="31" t="s">
        <v>35</v>
      </c>
      <c r="C204" s="31" t="s">
        <v>630</v>
      </c>
      <c r="D204" s="31" t="s">
        <v>631</v>
      </c>
      <c r="E204" s="32" t="s">
        <v>128</v>
      </c>
      <c r="F204" s="33" t="s">
        <v>632</v>
      </c>
      <c r="G204" s="35">
        <f>VLOOKUP(C204,[2]tong!B$2:N$1017,13,0)</f>
        <v>240</v>
      </c>
      <c r="H204" s="34"/>
    </row>
    <row r="205" spans="1:8">
      <c r="A205" s="16">
        <v>196</v>
      </c>
      <c r="B205" s="31" t="s">
        <v>62</v>
      </c>
      <c r="C205" s="31" t="s">
        <v>633</v>
      </c>
      <c r="D205" s="31" t="s">
        <v>634</v>
      </c>
      <c r="E205" s="32" t="s">
        <v>635</v>
      </c>
      <c r="F205" s="33" t="s">
        <v>636</v>
      </c>
      <c r="G205" s="35">
        <f>VLOOKUP(C205,[2]tong!B$2:N$1017,13,0)</f>
        <v>240</v>
      </c>
      <c r="H205" s="34"/>
    </row>
    <row r="206" spans="1:8">
      <c r="A206" s="16">
        <v>197</v>
      </c>
      <c r="B206" s="31" t="s">
        <v>43</v>
      </c>
      <c r="C206" s="31" t="s">
        <v>637</v>
      </c>
      <c r="D206" s="31" t="s">
        <v>638</v>
      </c>
      <c r="E206" s="32" t="s">
        <v>639</v>
      </c>
      <c r="F206" s="33" t="s">
        <v>129</v>
      </c>
      <c r="G206" s="33">
        <f>VLOOKUP(C206,[1]tong!$B$2:$N$948,13,0)</f>
        <v>235</v>
      </c>
      <c r="H206" s="34"/>
    </row>
    <row r="207" spans="1:8">
      <c r="A207" s="16">
        <v>198</v>
      </c>
      <c r="B207" s="31" t="s">
        <v>43</v>
      </c>
      <c r="C207" s="31" t="s">
        <v>640</v>
      </c>
      <c r="D207" s="31" t="s">
        <v>641</v>
      </c>
      <c r="E207" s="32" t="s">
        <v>642</v>
      </c>
      <c r="F207" s="33" t="s">
        <v>643</v>
      </c>
      <c r="G207" s="33">
        <f>VLOOKUP(C207,[1]tong!$B$2:$N$948,13,0)</f>
        <v>235</v>
      </c>
      <c r="H207" s="34"/>
    </row>
    <row r="208" spans="1:8">
      <c r="A208" s="16">
        <v>199</v>
      </c>
      <c r="B208" s="31" t="s">
        <v>199</v>
      </c>
      <c r="C208" s="31" t="s">
        <v>644</v>
      </c>
      <c r="D208" s="31" t="s">
        <v>551</v>
      </c>
      <c r="E208" s="32" t="s">
        <v>482</v>
      </c>
      <c r="F208" s="33" t="s">
        <v>645</v>
      </c>
      <c r="G208" s="33">
        <f>VLOOKUP(C208,[1]tong!$B$2:$N$948,13,0)</f>
        <v>235</v>
      </c>
      <c r="H208" s="34"/>
    </row>
    <row r="209" spans="1:8">
      <c r="A209" s="16">
        <v>200</v>
      </c>
      <c r="B209" s="31" t="s">
        <v>98</v>
      </c>
      <c r="C209" s="31" t="s">
        <v>646</v>
      </c>
      <c r="D209" s="31" t="s">
        <v>647</v>
      </c>
      <c r="E209" s="32" t="s">
        <v>13</v>
      </c>
      <c r="F209" s="33" t="s">
        <v>193</v>
      </c>
      <c r="G209" s="33">
        <f>VLOOKUP(C209,[1]tong!$B$2:$N$948,13,0)</f>
        <v>235</v>
      </c>
      <c r="H209" s="34"/>
    </row>
    <row r="210" spans="1:8">
      <c r="A210" s="16">
        <v>201</v>
      </c>
      <c r="B210" s="31" t="s">
        <v>52</v>
      </c>
      <c r="C210" s="31" t="s">
        <v>648</v>
      </c>
      <c r="D210" s="31" t="s">
        <v>649</v>
      </c>
      <c r="E210" s="32" t="s">
        <v>232</v>
      </c>
      <c r="F210" s="33" t="s">
        <v>650</v>
      </c>
      <c r="G210" s="33">
        <f>VLOOKUP(C210,[1]tong!$B$2:$N$948,13,0)</f>
        <v>235</v>
      </c>
      <c r="H210" s="34"/>
    </row>
    <row r="211" spans="1:8">
      <c r="A211" s="16">
        <v>202</v>
      </c>
      <c r="B211" s="31" t="s">
        <v>52</v>
      </c>
      <c r="C211" s="31" t="s">
        <v>651</v>
      </c>
      <c r="D211" s="31" t="s">
        <v>652</v>
      </c>
      <c r="E211" s="32" t="s">
        <v>517</v>
      </c>
      <c r="F211" s="33" t="s">
        <v>653</v>
      </c>
      <c r="G211" s="33">
        <f>VLOOKUP(C211,[1]tong!$B$2:$N$948,13,0)</f>
        <v>235</v>
      </c>
      <c r="H211" s="34"/>
    </row>
    <row r="212" spans="1:8">
      <c r="A212" s="16">
        <v>203</v>
      </c>
      <c r="B212" s="31" t="s">
        <v>75</v>
      </c>
      <c r="C212" s="31" t="s">
        <v>654</v>
      </c>
      <c r="D212" s="31" t="s">
        <v>655</v>
      </c>
      <c r="E212" s="32" t="s">
        <v>162</v>
      </c>
      <c r="F212" s="33" t="s">
        <v>656</v>
      </c>
      <c r="G212" s="33">
        <f>VLOOKUP(C212,[1]tong!$B$2:$N$948,13,0)</f>
        <v>235</v>
      </c>
      <c r="H212" s="34"/>
    </row>
    <row r="213" spans="1:8">
      <c r="A213" s="16">
        <v>204</v>
      </c>
      <c r="B213" s="31" t="s">
        <v>52</v>
      </c>
      <c r="C213" s="31" t="s">
        <v>657</v>
      </c>
      <c r="D213" s="31" t="s">
        <v>223</v>
      </c>
      <c r="E213" s="32" t="s">
        <v>263</v>
      </c>
      <c r="F213" s="33" t="s">
        <v>451</v>
      </c>
      <c r="G213" s="33">
        <f>VLOOKUP(C213,[1]tong!$B$2:$N$948,13,0)</f>
        <v>235</v>
      </c>
      <c r="H213" s="34"/>
    </row>
    <row r="214" spans="1:8">
      <c r="A214" s="16">
        <v>205</v>
      </c>
      <c r="B214" s="31" t="s">
        <v>171</v>
      </c>
      <c r="C214" s="31" t="s">
        <v>658</v>
      </c>
      <c r="D214" s="31" t="s">
        <v>214</v>
      </c>
      <c r="E214" s="32" t="s">
        <v>294</v>
      </c>
      <c r="F214" s="33" t="s">
        <v>659</v>
      </c>
      <c r="G214" s="33">
        <f>VLOOKUP(C214,[1]tong!$B$2:$N$948,13,0)</f>
        <v>235</v>
      </c>
      <c r="H214" s="34"/>
    </row>
    <row r="215" spans="1:8">
      <c r="A215" s="16">
        <v>206</v>
      </c>
      <c r="B215" s="31" t="s">
        <v>15</v>
      </c>
      <c r="C215" s="31" t="s">
        <v>660</v>
      </c>
      <c r="D215" s="31" t="s">
        <v>661</v>
      </c>
      <c r="E215" s="32" t="s">
        <v>662</v>
      </c>
      <c r="F215" s="33" t="s">
        <v>663</v>
      </c>
      <c r="G215" s="33">
        <f>VLOOKUP(C215,[1]tong!$B$2:$N$948,13,0)</f>
        <v>235</v>
      </c>
      <c r="H215" s="34"/>
    </row>
    <row r="216" spans="1:8">
      <c r="A216" s="16">
        <v>207</v>
      </c>
      <c r="B216" s="31" t="s">
        <v>110</v>
      </c>
      <c r="C216" s="31" t="s">
        <v>664</v>
      </c>
      <c r="D216" s="31" t="s">
        <v>665</v>
      </c>
      <c r="E216" s="32" t="s">
        <v>666</v>
      </c>
      <c r="F216" s="33" t="s">
        <v>667</v>
      </c>
      <c r="G216" s="33">
        <f>VLOOKUP(C216,[1]tong!$B$2:$N$948,13,0)</f>
        <v>235</v>
      </c>
      <c r="H216" s="34"/>
    </row>
    <row r="217" spans="1:8">
      <c r="A217" s="16">
        <v>208</v>
      </c>
      <c r="B217" s="31" t="s">
        <v>141</v>
      </c>
      <c r="C217" s="31" t="s">
        <v>668</v>
      </c>
      <c r="D217" s="31" t="s">
        <v>669</v>
      </c>
      <c r="E217" s="32" t="s">
        <v>572</v>
      </c>
      <c r="F217" s="33" t="s">
        <v>670</v>
      </c>
      <c r="G217" s="33">
        <f>VLOOKUP(C217,[1]tong!$B$2:$N$948,13,0)</f>
        <v>235</v>
      </c>
      <c r="H217" s="34"/>
    </row>
    <row r="218" spans="1:8">
      <c r="A218" s="16">
        <v>209</v>
      </c>
      <c r="B218" s="31" t="s">
        <v>141</v>
      </c>
      <c r="C218" s="31" t="s">
        <v>671</v>
      </c>
      <c r="D218" s="31" t="s">
        <v>170</v>
      </c>
      <c r="E218" s="32" t="s">
        <v>96</v>
      </c>
      <c r="F218" s="33" t="s">
        <v>422</v>
      </c>
      <c r="G218" s="33">
        <f>VLOOKUP(C218,[1]tong!$B$2:$N$948,13,0)</f>
        <v>235</v>
      </c>
      <c r="H218" s="34"/>
    </row>
    <row r="219" spans="1:8">
      <c r="A219" s="16">
        <v>210</v>
      </c>
      <c r="B219" s="31" t="s">
        <v>93</v>
      </c>
      <c r="C219" s="31" t="s">
        <v>672</v>
      </c>
      <c r="D219" s="31" t="s">
        <v>107</v>
      </c>
      <c r="E219" s="32" t="s">
        <v>108</v>
      </c>
      <c r="F219" s="33" t="s">
        <v>673</v>
      </c>
      <c r="G219" s="33">
        <f>VLOOKUP(C219,[1]tong!$B$2:$N$948,13,0)</f>
        <v>235</v>
      </c>
      <c r="H219" s="34"/>
    </row>
    <row r="220" spans="1:8">
      <c r="A220" s="16">
        <v>211</v>
      </c>
      <c r="B220" s="31" t="s">
        <v>93</v>
      </c>
      <c r="C220" s="31" t="s">
        <v>674</v>
      </c>
      <c r="D220" s="31" t="s">
        <v>22</v>
      </c>
      <c r="E220" s="32" t="s">
        <v>251</v>
      </c>
      <c r="F220" s="33" t="s">
        <v>600</v>
      </c>
      <c r="G220" s="33">
        <f>VLOOKUP(C220,[1]tong!$B$2:$N$948,13,0)</f>
        <v>235</v>
      </c>
      <c r="H220" s="34"/>
    </row>
    <row r="221" spans="1:8">
      <c r="A221" s="16">
        <v>212</v>
      </c>
      <c r="B221" s="31" t="s">
        <v>93</v>
      </c>
      <c r="C221" s="31" t="s">
        <v>675</v>
      </c>
      <c r="D221" s="31" t="s">
        <v>676</v>
      </c>
      <c r="E221" s="32" t="s">
        <v>677</v>
      </c>
      <c r="F221" s="33" t="s">
        <v>122</v>
      </c>
      <c r="G221" s="33">
        <f>VLOOKUP(C221,[1]tong!$B$2:$N$948,13,0)</f>
        <v>235</v>
      </c>
      <c r="H221" s="34"/>
    </row>
    <row r="222" spans="1:8">
      <c r="A222" s="16">
        <v>213</v>
      </c>
      <c r="B222" s="31" t="s">
        <v>93</v>
      </c>
      <c r="C222" s="31" t="s">
        <v>678</v>
      </c>
      <c r="D222" s="31" t="s">
        <v>679</v>
      </c>
      <c r="E222" s="32" t="s">
        <v>680</v>
      </c>
      <c r="F222" s="33" t="s">
        <v>681</v>
      </c>
      <c r="G222" s="33">
        <f>VLOOKUP(C222,[1]tong!$B$2:$N$948,13,0)</f>
        <v>235</v>
      </c>
      <c r="H222" s="34"/>
    </row>
    <row r="223" spans="1:8">
      <c r="A223" s="16">
        <v>214</v>
      </c>
      <c r="B223" s="31" t="s">
        <v>30</v>
      </c>
      <c r="C223" s="31" t="s">
        <v>682</v>
      </c>
      <c r="D223" s="31" t="s">
        <v>683</v>
      </c>
      <c r="E223" s="32" t="s">
        <v>684</v>
      </c>
      <c r="F223" s="33" t="s">
        <v>685</v>
      </c>
      <c r="G223" s="33">
        <f>VLOOKUP(C223,[1]tong!$B$2:$N$948,13,0)</f>
        <v>235</v>
      </c>
      <c r="H223" s="34"/>
    </row>
    <row r="224" spans="1:8">
      <c r="A224" s="16">
        <v>215</v>
      </c>
      <c r="B224" s="31" t="s">
        <v>20</v>
      </c>
      <c r="C224" s="31" t="s">
        <v>686</v>
      </c>
      <c r="D224" s="31" t="s">
        <v>299</v>
      </c>
      <c r="E224" s="32" t="s">
        <v>96</v>
      </c>
      <c r="F224" s="33" t="s">
        <v>687</v>
      </c>
      <c r="G224" s="33">
        <f>VLOOKUP(C224,[1]tong!$B$2:$N$948,13,0)</f>
        <v>235</v>
      </c>
      <c r="H224" s="34"/>
    </row>
    <row r="225" spans="1:8">
      <c r="A225" s="16">
        <v>216</v>
      </c>
      <c r="B225" s="31" t="s">
        <v>89</v>
      </c>
      <c r="C225" s="31" t="s">
        <v>688</v>
      </c>
      <c r="D225" s="31" t="s">
        <v>689</v>
      </c>
      <c r="E225" s="32" t="s">
        <v>105</v>
      </c>
      <c r="F225" s="33" t="s">
        <v>690</v>
      </c>
      <c r="G225" s="33">
        <f>VLOOKUP(C225,[1]tong!$B$2:$N$948,13,0)</f>
        <v>235</v>
      </c>
      <c r="H225" s="34"/>
    </row>
    <row r="226" spans="1:8">
      <c r="A226" s="16">
        <v>217</v>
      </c>
      <c r="B226" s="31" t="s">
        <v>171</v>
      </c>
      <c r="C226" s="31" t="s">
        <v>691</v>
      </c>
      <c r="D226" s="31" t="s">
        <v>205</v>
      </c>
      <c r="E226" s="32" t="s">
        <v>692</v>
      </c>
      <c r="F226" s="33" t="s">
        <v>391</v>
      </c>
      <c r="G226" s="33">
        <f>VLOOKUP(C226,[1]tong!$B$2:$N$948,13,0)</f>
        <v>235</v>
      </c>
      <c r="H226" s="34"/>
    </row>
    <row r="227" spans="1:8">
      <c r="A227" s="16">
        <v>218</v>
      </c>
      <c r="B227" s="31" t="s">
        <v>35</v>
      </c>
      <c r="C227" s="31" t="s">
        <v>693</v>
      </c>
      <c r="D227" s="31" t="s">
        <v>694</v>
      </c>
      <c r="E227" s="32" t="s">
        <v>192</v>
      </c>
      <c r="F227" s="33" t="s">
        <v>695</v>
      </c>
      <c r="G227" s="33">
        <f>VLOOKUP(C227,[1]tong!$B$2:$N$948,13,0)</f>
        <v>235</v>
      </c>
      <c r="H227" s="34"/>
    </row>
    <row r="228" spans="1:8">
      <c r="A228" s="16">
        <v>219</v>
      </c>
      <c r="B228" s="31" t="s">
        <v>84</v>
      </c>
      <c r="C228" s="31" t="s">
        <v>696</v>
      </c>
      <c r="D228" s="31" t="s">
        <v>697</v>
      </c>
      <c r="E228" s="32" t="s">
        <v>698</v>
      </c>
      <c r="F228" s="33" t="s">
        <v>699</v>
      </c>
      <c r="G228" s="33">
        <f>VLOOKUP(C228,[1]tong!$B$2:$N$948,13,0)</f>
        <v>235</v>
      </c>
      <c r="H228" s="34"/>
    </row>
    <row r="229" spans="1:8">
      <c r="A229" s="16">
        <v>220</v>
      </c>
      <c r="B229" s="31" t="s">
        <v>84</v>
      </c>
      <c r="C229" s="31" t="s">
        <v>700</v>
      </c>
      <c r="D229" s="31" t="s">
        <v>701</v>
      </c>
      <c r="E229" s="32" t="s">
        <v>65</v>
      </c>
      <c r="F229" s="33" t="s">
        <v>163</v>
      </c>
      <c r="G229" s="33">
        <f>VLOOKUP(C229,[1]tong!$B$2:$N$948,13,0)</f>
        <v>235</v>
      </c>
      <c r="H229" s="34"/>
    </row>
    <row r="230" spans="1:8">
      <c r="A230" s="16">
        <v>221</v>
      </c>
      <c r="B230" s="31" t="s">
        <v>10</v>
      </c>
      <c r="C230" s="31" t="s">
        <v>702</v>
      </c>
      <c r="D230" s="31" t="s">
        <v>703</v>
      </c>
      <c r="E230" s="32" t="s">
        <v>704</v>
      </c>
      <c r="F230" s="33" t="s">
        <v>705</v>
      </c>
      <c r="G230" s="33">
        <f>VLOOKUP(C230,[1]tong!$B$2:$N$948,13,0)</f>
        <v>230</v>
      </c>
      <c r="H230" s="34"/>
    </row>
    <row r="231" spans="1:8">
      <c r="A231" s="16">
        <v>222</v>
      </c>
      <c r="B231" s="31" t="s">
        <v>10</v>
      </c>
      <c r="C231" s="31" t="s">
        <v>706</v>
      </c>
      <c r="D231" s="31" t="s">
        <v>707</v>
      </c>
      <c r="E231" s="32" t="s">
        <v>275</v>
      </c>
      <c r="F231" s="33" t="s">
        <v>708</v>
      </c>
      <c r="G231" s="33">
        <f>VLOOKUP(C231,[1]tong!$B$2:$N$948,13,0)</f>
        <v>230</v>
      </c>
      <c r="H231" s="34"/>
    </row>
    <row r="232" spans="1:8">
      <c r="A232" s="16">
        <v>223</v>
      </c>
      <c r="B232" s="31" t="s">
        <v>199</v>
      </c>
      <c r="C232" s="31" t="s">
        <v>709</v>
      </c>
      <c r="D232" s="31" t="s">
        <v>710</v>
      </c>
      <c r="E232" s="32" t="s">
        <v>711</v>
      </c>
      <c r="F232" s="33" t="s">
        <v>122</v>
      </c>
      <c r="G232" s="33">
        <f>VLOOKUP(C232,[1]tong!$B$2:$N$948,13,0)</f>
        <v>230</v>
      </c>
      <c r="H232" s="34"/>
    </row>
    <row r="233" spans="1:8">
      <c r="A233" s="16">
        <v>224</v>
      </c>
      <c r="B233" s="31" t="s">
        <v>199</v>
      </c>
      <c r="C233" s="31" t="s">
        <v>712</v>
      </c>
      <c r="D233" s="31" t="s">
        <v>713</v>
      </c>
      <c r="E233" s="32" t="s">
        <v>23</v>
      </c>
      <c r="F233" s="33" t="s">
        <v>374</v>
      </c>
      <c r="G233" s="33">
        <f>VLOOKUP(C233,[1]tong!$B$2:$N$948,13,0)</f>
        <v>230</v>
      </c>
      <c r="H233" s="34"/>
    </row>
    <row r="234" spans="1:8">
      <c r="A234" s="16">
        <v>225</v>
      </c>
      <c r="B234" s="31" t="s">
        <v>98</v>
      </c>
      <c r="C234" s="31" t="s">
        <v>714</v>
      </c>
      <c r="D234" s="31" t="s">
        <v>715</v>
      </c>
      <c r="E234" s="32" t="s">
        <v>251</v>
      </c>
      <c r="F234" s="33" t="s">
        <v>716</v>
      </c>
      <c r="G234" s="33">
        <f>VLOOKUP(C234,[1]tong!$B$2:$N$948,13,0)</f>
        <v>230</v>
      </c>
      <c r="H234" s="34"/>
    </row>
    <row r="235" spans="1:8">
      <c r="A235" s="16">
        <v>226</v>
      </c>
      <c r="B235" s="31" t="s">
        <v>52</v>
      </c>
      <c r="C235" s="31" t="s">
        <v>717</v>
      </c>
      <c r="D235" s="31" t="s">
        <v>718</v>
      </c>
      <c r="E235" s="32" t="s">
        <v>251</v>
      </c>
      <c r="F235" s="33" t="s">
        <v>719</v>
      </c>
      <c r="G235" s="33">
        <f>VLOOKUP(C235,[1]tong!$B$2:$N$948,13,0)</f>
        <v>230</v>
      </c>
      <c r="H235" s="34"/>
    </row>
    <row r="236" spans="1:8">
      <c r="A236" s="16">
        <v>227</v>
      </c>
      <c r="B236" s="31" t="s">
        <v>98</v>
      </c>
      <c r="C236" s="31" t="s">
        <v>720</v>
      </c>
      <c r="D236" s="31" t="s">
        <v>223</v>
      </c>
      <c r="E236" s="32" t="s">
        <v>263</v>
      </c>
      <c r="F236" s="33" t="s">
        <v>156</v>
      </c>
      <c r="G236" s="33">
        <f>VLOOKUP(C236,[1]tong!$B$2:$N$948,13,0)</f>
        <v>230</v>
      </c>
      <c r="H236" s="34"/>
    </row>
    <row r="237" spans="1:8">
      <c r="A237" s="16">
        <v>228</v>
      </c>
      <c r="B237" s="31" t="s">
        <v>171</v>
      </c>
      <c r="C237" s="31" t="s">
        <v>721</v>
      </c>
      <c r="D237" s="31" t="s">
        <v>722</v>
      </c>
      <c r="E237" s="32" t="s">
        <v>294</v>
      </c>
      <c r="F237" s="33" t="s">
        <v>606</v>
      </c>
      <c r="G237" s="33">
        <f>VLOOKUP(C237,[1]tong!$B$2:$N$948,13,0)</f>
        <v>230</v>
      </c>
      <c r="H237" s="34"/>
    </row>
    <row r="238" spans="1:8">
      <c r="A238" s="16">
        <v>229</v>
      </c>
      <c r="B238" s="31" t="s">
        <v>171</v>
      </c>
      <c r="C238" s="31" t="s">
        <v>723</v>
      </c>
      <c r="D238" s="31" t="s">
        <v>724</v>
      </c>
      <c r="E238" s="32" t="s">
        <v>162</v>
      </c>
      <c r="F238" s="33" t="s">
        <v>725</v>
      </c>
      <c r="G238" s="33">
        <f>VLOOKUP(C238,[1]tong!$B$2:$N$948,13,0)</f>
        <v>230</v>
      </c>
      <c r="H238" s="34"/>
    </row>
    <row r="239" spans="1:8">
      <c r="A239" s="16">
        <v>230</v>
      </c>
      <c r="B239" s="31" t="s">
        <v>171</v>
      </c>
      <c r="C239" s="31" t="s">
        <v>726</v>
      </c>
      <c r="D239" s="31" t="s">
        <v>727</v>
      </c>
      <c r="E239" s="32" t="s">
        <v>431</v>
      </c>
      <c r="F239" s="33" t="s">
        <v>728</v>
      </c>
      <c r="G239" s="33">
        <f>VLOOKUP(C239,[1]tong!$B$2:$N$948,13,0)</f>
        <v>230</v>
      </c>
      <c r="H239" s="34"/>
    </row>
    <row r="240" spans="1:8">
      <c r="A240" s="16">
        <v>231</v>
      </c>
      <c r="B240" s="31" t="s">
        <v>15</v>
      </c>
      <c r="C240" s="31" t="s">
        <v>729</v>
      </c>
      <c r="D240" s="31" t="s">
        <v>107</v>
      </c>
      <c r="E240" s="32" t="s">
        <v>495</v>
      </c>
      <c r="F240" s="33" t="s">
        <v>730</v>
      </c>
      <c r="G240" s="33">
        <f>VLOOKUP(C240,[1]tong!$B$2:$N$948,13,0)</f>
        <v>230</v>
      </c>
      <c r="H240" s="34"/>
    </row>
    <row r="241" spans="1:8">
      <c r="A241" s="16">
        <v>232</v>
      </c>
      <c r="B241" s="31" t="s">
        <v>15</v>
      </c>
      <c r="C241" s="31" t="s">
        <v>731</v>
      </c>
      <c r="D241" s="31" t="s">
        <v>732</v>
      </c>
      <c r="E241" s="32" t="s">
        <v>515</v>
      </c>
      <c r="F241" s="33" t="s">
        <v>533</v>
      </c>
      <c r="G241" s="33">
        <f>VLOOKUP(C241,[1]tong!$B$2:$N$948,13,0)</f>
        <v>230</v>
      </c>
      <c r="H241" s="34"/>
    </row>
    <row r="242" spans="1:8">
      <c r="A242" s="16">
        <v>233</v>
      </c>
      <c r="B242" s="31" t="s">
        <v>62</v>
      </c>
      <c r="C242" s="31" t="s">
        <v>733</v>
      </c>
      <c r="D242" s="31" t="s">
        <v>551</v>
      </c>
      <c r="E242" s="32" t="s">
        <v>162</v>
      </c>
      <c r="F242" s="33" t="s">
        <v>734</v>
      </c>
      <c r="G242" s="33">
        <f>VLOOKUP(C242,[1]tong!$B$2:$N$948,13,0)</f>
        <v>230</v>
      </c>
      <c r="H242" s="34"/>
    </row>
    <row r="243" spans="1:8">
      <c r="A243" s="16">
        <v>234</v>
      </c>
      <c r="B243" s="31" t="s">
        <v>62</v>
      </c>
      <c r="C243" s="31" t="s">
        <v>735</v>
      </c>
      <c r="D243" s="31" t="s">
        <v>325</v>
      </c>
      <c r="E243" s="32" t="s">
        <v>113</v>
      </c>
      <c r="F243" s="33" t="s">
        <v>736</v>
      </c>
      <c r="G243" s="33">
        <f>VLOOKUP(C243,[1]tong!$B$2:$N$948,13,0)</f>
        <v>230</v>
      </c>
      <c r="H243" s="34"/>
    </row>
    <row r="244" spans="1:8">
      <c r="A244" s="16">
        <v>235</v>
      </c>
      <c r="B244" s="31" t="s">
        <v>141</v>
      </c>
      <c r="C244" s="31" t="s">
        <v>737</v>
      </c>
      <c r="D244" s="31" t="s">
        <v>564</v>
      </c>
      <c r="E244" s="32" t="s">
        <v>188</v>
      </c>
      <c r="F244" s="33" t="s">
        <v>738</v>
      </c>
      <c r="G244" s="33">
        <f>VLOOKUP(C244,[1]tong!$B$2:$N$948,13,0)</f>
        <v>230</v>
      </c>
      <c r="H244" s="34"/>
    </row>
    <row r="245" spans="1:8">
      <c r="A245" s="16">
        <v>236</v>
      </c>
      <c r="B245" s="31" t="s">
        <v>93</v>
      </c>
      <c r="C245" s="31" t="s">
        <v>739</v>
      </c>
      <c r="D245" s="31" t="s">
        <v>214</v>
      </c>
      <c r="E245" s="32" t="s">
        <v>666</v>
      </c>
      <c r="F245" s="33" t="s">
        <v>198</v>
      </c>
      <c r="G245" s="33">
        <f>VLOOKUP(C245,[1]tong!$B$2:$N$948,13,0)</f>
        <v>230</v>
      </c>
      <c r="H245" s="34"/>
    </row>
    <row r="246" spans="1:8">
      <c r="A246" s="16">
        <v>237</v>
      </c>
      <c r="B246" s="31" t="s">
        <v>93</v>
      </c>
      <c r="C246" s="31" t="s">
        <v>740</v>
      </c>
      <c r="D246" s="31" t="s">
        <v>107</v>
      </c>
      <c r="E246" s="32" t="s">
        <v>635</v>
      </c>
      <c r="F246" s="33" t="s">
        <v>741</v>
      </c>
      <c r="G246" s="33">
        <f>VLOOKUP(C246,[1]tong!$B$2:$N$948,13,0)</f>
        <v>230</v>
      </c>
      <c r="H246" s="34"/>
    </row>
    <row r="247" spans="1:8">
      <c r="A247" s="16">
        <v>238</v>
      </c>
      <c r="B247" s="31" t="s">
        <v>93</v>
      </c>
      <c r="C247" s="31" t="s">
        <v>742</v>
      </c>
      <c r="D247" s="31" t="s">
        <v>22</v>
      </c>
      <c r="E247" s="32" t="s">
        <v>118</v>
      </c>
      <c r="F247" s="33" t="s">
        <v>730</v>
      </c>
      <c r="G247" s="33">
        <f>VLOOKUP(C247,[1]tong!$B$2:$N$948,13,0)</f>
        <v>230</v>
      </c>
      <c r="H247" s="34"/>
    </row>
    <row r="248" spans="1:8">
      <c r="A248" s="16">
        <v>239</v>
      </c>
      <c r="B248" s="31" t="s">
        <v>57</v>
      </c>
      <c r="C248" s="31" t="s">
        <v>743</v>
      </c>
      <c r="D248" s="31" t="s">
        <v>744</v>
      </c>
      <c r="E248" s="32" t="s">
        <v>585</v>
      </c>
      <c r="F248" s="33" t="s">
        <v>745</v>
      </c>
      <c r="G248" s="33">
        <f>VLOOKUP(C248,[1]tong!$B$2:$N$948,13,0)</f>
        <v>230</v>
      </c>
      <c r="H248" s="34"/>
    </row>
    <row r="249" spans="1:8">
      <c r="A249" s="16">
        <v>240</v>
      </c>
      <c r="B249" s="31" t="s">
        <v>20</v>
      </c>
      <c r="C249" s="31" t="s">
        <v>746</v>
      </c>
      <c r="D249" s="31" t="s">
        <v>627</v>
      </c>
      <c r="E249" s="32" t="s">
        <v>437</v>
      </c>
      <c r="F249" s="33" t="s">
        <v>343</v>
      </c>
      <c r="G249" s="33">
        <f>VLOOKUP(C249,[1]tong!$B$2:$N$948,13,0)</f>
        <v>230</v>
      </c>
      <c r="H249" s="34"/>
    </row>
    <row r="250" spans="1:8">
      <c r="A250" s="16">
        <v>241</v>
      </c>
      <c r="B250" s="31" t="s">
        <v>20</v>
      </c>
      <c r="C250" s="31" t="s">
        <v>747</v>
      </c>
      <c r="D250" s="31" t="s">
        <v>107</v>
      </c>
      <c r="E250" s="32" t="s">
        <v>263</v>
      </c>
      <c r="F250" s="33" t="s">
        <v>748</v>
      </c>
      <c r="G250" s="33">
        <f>VLOOKUP(C250,[1]tong!$B$2:$N$948,13,0)</f>
        <v>230</v>
      </c>
      <c r="H250" s="34"/>
    </row>
    <row r="251" spans="1:8">
      <c r="A251" s="16">
        <v>242</v>
      </c>
      <c r="B251" s="31" t="s">
        <v>89</v>
      </c>
      <c r="C251" s="31" t="s">
        <v>749</v>
      </c>
      <c r="D251" s="31" t="s">
        <v>514</v>
      </c>
      <c r="E251" s="32" t="s">
        <v>387</v>
      </c>
      <c r="F251" s="33" t="s">
        <v>750</v>
      </c>
      <c r="G251" s="33">
        <f>VLOOKUP(C251,[1]tong!$B$2:$N$948,13,0)</f>
        <v>230</v>
      </c>
      <c r="H251" s="34"/>
    </row>
    <row r="252" spans="1:8">
      <c r="A252" s="16">
        <v>243</v>
      </c>
      <c r="B252" s="31" t="s">
        <v>57</v>
      </c>
      <c r="C252" s="31" t="s">
        <v>751</v>
      </c>
      <c r="D252" s="31" t="s">
        <v>752</v>
      </c>
      <c r="E252" s="32" t="s">
        <v>753</v>
      </c>
      <c r="F252" s="33" t="s">
        <v>754</v>
      </c>
      <c r="G252" s="33">
        <f>VLOOKUP(C252,[1]tong!$B$2:$N$948,13,0)</f>
        <v>230</v>
      </c>
      <c r="H252" s="34"/>
    </row>
    <row r="253" spans="1:8">
      <c r="A253" s="16">
        <v>244</v>
      </c>
      <c r="B253" s="31" t="s">
        <v>115</v>
      </c>
      <c r="C253" s="31" t="s">
        <v>755</v>
      </c>
      <c r="D253" s="31" t="s">
        <v>756</v>
      </c>
      <c r="E253" s="32" t="s">
        <v>13</v>
      </c>
      <c r="F253" s="33" t="s">
        <v>757</v>
      </c>
      <c r="G253" s="33">
        <f>VLOOKUP(C253,[1]tong!$B$2:$N$948,13,0)</f>
        <v>230</v>
      </c>
      <c r="H253" s="34"/>
    </row>
    <row r="254" spans="1:8">
      <c r="A254" s="16">
        <v>245</v>
      </c>
      <c r="B254" s="31" t="s">
        <v>115</v>
      </c>
      <c r="C254" s="31" t="s">
        <v>758</v>
      </c>
      <c r="D254" s="31" t="s">
        <v>759</v>
      </c>
      <c r="E254" s="32" t="s">
        <v>228</v>
      </c>
      <c r="F254" s="33" t="s">
        <v>760</v>
      </c>
      <c r="G254" s="33">
        <f>VLOOKUP(C254,[1]tong!$B$2:$N$948,13,0)</f>
        <v>230</v>
      </c>
      <c r="H254" s="34"/>
    </row>
    <row r="255" spans="1:8">
      <c r="A255" s="16">
        <v>246</v>
      </c>
      <c r="B255" s="31" t="s">
        <v>84</v>
      </c>
      <c r="C255" s="31" t="s">
        <v>761</v>
      </c>
      <c r="D255" s="31" t="s">
        <v>762</v>
      </c>
      <c r="E255" s="32" t="s">
        <v>763</v>
      </c>
      <c r="F255" s="33" t="s">
        <v>42</v>
      </c>
      <c r="G255" s="33">
        <f>VLOOKUP(C255,[1]tong!$B$2:$N$948,13,0)</f>
        <v>230</v>
      </c>
      <c r="H255" s="34"/>
    </row>
    <row r="256" spans="1:8">
      <c r="A256" s="16">
        <v>247</v>
      </c>
      <c r="B256" s="31" t="s">
        <v>30</v>
      </c>
      <c r="C256" s="31" t="s">
        <v>764</v>
      </c>
      <c r="D256" s="31" t="s">
        <v>107</v>
      </c>
      <c r="E256" s="32" t="s">
        <v>275</v>
      </c>
      <c r="F256" s="33" t="s">
        <v>203</v>
      </c>
      <c r="G256" s="35">
        <f>VLOOKUP(C256,[2]tong!B$2:N$1017,13,0)</f>
        <v>230</v>
      </c>
      <c r="H256" s="34"/>
    </row>
    <row r="257" spans="1:8">
      <c r="A257" s="16">
        <v>248</v>
      </c>
      <c r="B257" s="31" t="s">
        <v>84</v>
      </c>
      <c r="C257" s="31" t="s">
        <v>765</v>
      </c>
      <c r="D257" s="31" t="s">
        <v>766</v>
      </c>
      <c r="E257" s="32" t="s">
        <v>28</v>
      </c>
      <c r="F257" s="33" t="s">
        <v>767</v>
      </c>
      <c r="G257" s="35">
        <f>VLOOKUP(C257,[2]tong!B$2:N$1017,13,0)</f>
        <v>230</v>
      </c>
      <c r="H257" s="34"/>
    </row>
    <row r="258" spans="1:8">
      <c r="A258" s="16">
        <v>249</v>
      </c>
      <c r="B258" s="31" t="s">
        <v>10</v>
      </c>
      <c r="C258" s="31" t="s">
        <v>768</v>
      </c>
      <c r="D258" s="31" t="s">
        <v>769</v>
      </c>
      <c r="E258" s="32" t="s">
        <v>770</v>
      </c>
      <c r="F258" s="33" t="s">
        <v>771</v>
      </c>
      <c r="G258" s="33">
        <f>VLOOKUP(C258,[1]tong!$B$2:$N$948,13,0)</f>
        <v>225</v>
      </c>
      <c r="H258" s="34"/>
    </row>
    <row r="259" spans="1:8">
      <c r="A259" s="16">
        <v>250</v>
      </c>
      <c r="B259" s="31" t="s">
        <v>98</v>
      </c>
      <c r="C259" s="31" t="s">
        <v>772</v>
      </c>
      <c r="D259" s="31" t="s">
        <v>773</v>
      </c>
      <c r="E259" s="32" t="s">
        <v>774</v>
      </c>
      <c r="F259" s="33" t="s">
        <v>775</v>
      </c>
      <c r="G259" s="33">
        <f>VLOOKUP(C259,[1]tong!$B$2:$N$948,13,0)</f>
        <v>225</v>
      </c>
      <c r="H259" s="34"/>
    </row>
    <row r="260" spans="1:8">
      <c r="A260" s="16">
        <v>251</v>
      </c>
      <c r="B260" s="31" t="s">
        <v>75</v>
      </c>
      <c r="C260" s="31" t="s">
        <v>776</v>
      </c>
      <c r="D260" s="31" t="s">
        <v>777</v>
      </c>
      <c r="E260" s="32" t="s">
        <v>778</v>
      </c>
      <c r="F260" s="33" t="s">
        <v>636</v>
      </c>
      <c r="G260" s="33">
        <f>VLOOKUP(C260,[1]tong!$B$2:$N$948,13,0)</f>
        <v>225</v>
      </c>
      <c r="H260" s="34"/>
    </row>
    <row r="261" spans="1:8">
      <c r="A261" s="16">
        <v>252</v>
      </c>
      <c r="B261" s="31" t="s">
        <v>253</v>
      </c>
      <c r="C261" s="31" t="s">
        <v>779</v>
      </c>
      <c r="D261" s="31" t="s">
        <v>780</v>
      </c>
      <c r="E261" s="32" t="s">
        <v>96</v>
      </c>
      <c r="F261" s="33" t="s">
        <v>189</v>
      </c>
      <c r="G261" s="33">
        <f>VLOOKUP(C261,[1]tong!$B$2:$N$948,13,0)</f>
        <v>225</v>
      </c>
      <c r="H261" s="34"/>
    </row>
    <row r="262" spans="1:8">
      <c r="A262" s="16">
        <v>253</v>
      </c>
      <c r="B262" s="31" t="s">
        <v>253</v>
      </c>
      <c r="C262" s="31" t="s">
        <v>781</v>
      </c>
      <c r="D262" s="31" t="s">
        <v>444</v>
      </c>
      <c r="E262" s="32" t="s">
        <v>192</v>
      </c>
      <c r="F262" s="33" t="s">
        <v>782</v>
      </c>
      <c r="G262" s="33">
        <f>VLOOKUP(C262,[1]tong!$B$2:$N$948,13,0)</f>
        <v>225</v>
      </c>
      <c r="H262" s="34"/>
    </row>
    <row r="263" spans="1:8">
      <c r="A263" s="16">
        <v>254</v>
      </c>
      <c r="B263" s="31" t="s">
        <v>253</v>
      </c>
      <c r="C263" s="31" t="s">
        <v>783</v>
      </c>
      <c r="D263" s="31" t="s">
        <v>784</v>
      </c>
      <c r="E263" s="32" t="s">
        <v>263</v>
      </c>
      <c r="F263" s="33" t="s">
        <v>785</v>
      </c>
      <c r="G263" s="33">
        <f>VLOOKUP(C263,[1]tong!$B$2:$N$948,13,0)</f>
        <v>225</v>
      </c>
      <c r="H263" s="34"/>
    </row>
    <row r="264" spans="1:8">
      <c r="A264" s="16">
        <v>255</v>
      </c>
      <c r="B264" s="31" t="s">
        <v>15</v>
      </c>
      <c r="C264" s="31" t="s">
        <v>786</v>
      </c>
      <c r="D264" s="31" t="s">
        <v>787</v>
      </c>
      <c r="E264" s="32" t="s">
        <v>232</v>
      </c>
      <c r="F264" s="33" t="s">
        <v>788</v>
      </c>
      <c r="G264" s="33">
        <f>VLOOKUP(C264,[1]tong!$B$2:$N$948,13,0)</f>
        <v>225</v>
      </c>
      <c r="H264" s="34"/>
    </row>
    <row r="265" spans="1:8">
      <c r="A265" s="16">
        <v>256</v>
      </c>
      <c r="B265" s="31" t="s">
        <v>15</v>
      </c>
      <c r="C265" s="31" t="s">
        <v>789</v>
      </c>
      <c r="D265" s="31" t="s">
        <v>790</v>
      </c>
      <c r="E265" s="32" t="s">
        <v>666</v>
      </c>
      <c r="F265" s="33" t="s">
        <v>140</v>
      </c>
      <c r="G265" s="33">
        <f>VLOOKUP(C265,[1]tong!$B$2:$N$948,13,0)</f>
        <v>225</v>
      </c>
      <c r="H265" s="34"/>
    </row>
    <row r="266" spans="1:8">
      <c r="A266" s="16">
        <v>257</v>
      </c>
      <c r="B266" s="31" t="s">
        <v>15</v>
      </c>
      <c r="C266" s="31" t="s">
        <v>791</v>
      </c>
      <c r="D266" s="31" t="s">
        <v>541</v>
      </c>
      <c r="E266" s="32" t="s">
        <v>263</v>
      </c>
      <c r="F266" s="33" t="s">
        <v>792</v>
      </c>
      <c r="G266" s="33">
        <f>VLOOKUP(C266,[1]tong!$B$2:$N$948,13,0)</f>
        <v>225</v>
      </c>
      <c r="H266" s="34"/>
    </row>
    <row r="267" spans="1:8">
      <c r="A267" s="16">
        <v>258</v>
      </c>
      <c r="B267" s="31" t="s">
        <v>110</v>
      </c>
      <c r="C267" s="31" t="s">
        <v>793</v>
      </c>
      <c r="D267" s="31" t="s">
        <v>794</v>
      </c>
      <c r="E267" s="32" t="s">
        <v>666</v>
      </c>
      <c r="F267" s="33" t="s">
        <v>795</v>
      </c>
      <c r="G267" s="33">
        <f>VLOOKUP(C267,[1]tong!$B$2:$N$948,13,0)</f>
        <v>225</v>
      </c>
      <c r="H267" s="34"/>
    </row>
    <row r="268" spans="1:8">
      <c r="A268" s="16">
        <v>259</v>
      </c>
      <c r="B268" s="31" t="s">
        <v>110</v>
      </c>
      <c r="C268" s="31" t="s">
        <v>796</v>
      </c>
      <c r="D268" s="31" t="s">
        <v>797</v>
      </c>
      <c r="E268" s="32" t="s">
        <v>517</v>
      </c>
      <c r="F268" s="33" t="s">
        <v>798</v>
      </c>
      <c r="G268" s="33">
        <f>VLOOKUP(C268,[1]tong!$B$2:$N$948,13,0)</f>
        <v>225</v>
      </c>
      <c r="H268" s="34"/>
    </row>
    <row r="269" spans="1:8">
      <c r="A269" s="16">
        <v>260</v>
      </c>
      <c r="B269" s="31" t="s">
        <v>110</v>
      </c>
      <c r="C269" s="31" t="s">
        <v>799</v>
      </c>
      <c r="D269" s="31" t="s">
        <v>797</v>
      </c>
      <c r="E269" s="32" t="s">
        <v>162</v>
      </c>
      <c r="F269" s="33" t="s">
        <v>79</v>
      </c>
      <c r="G269" s="33">
        <f>VLOOKUP(C269,[1]tong!$B$2:$N$948,13,0)</f>
        <v>225</v>
      </c>
      <c r="H269" s="34"/>
    </row>
    <row r="270" spans="1:8">
      <c r="A270" s="16">
        <v>261</v>
      </c>
      <c r="B270" s="31" t="s">
        <v>110</v>
      </c>
      <c r="C270" s="31" t="s">
        <v>800</v>
      </c>
      <c r="D270" s="31" t="s">
        <v>801</v>
      </c>
      <c r="E270" s="32" t="s">
        <v>662</v>
      </c>
      <c r="F270" s="33" t="s">
        <v>802</v>
      </c>
      <c r="G270" s="33">
        <f>VLOOKUP(C270,[1]tong!$B$2:$N$948,13,0)</f>
        <v>225</v>
      </c>
      <c r="H270" s="34"/>
    </row>
    <row r="271" spans="1:8">
      <c r="A271" s="16">
        <v>262</v>
      </c>
      <c r="B271" s="31" t="s">
        <v>62</v>
      </c>
      <c r="C271" s="31" t="s">
        <v>803</v>
      </c>
      <c r="D271" s="31" t="s">
        <v>804</v>
      </c>
      <c r="E271" s="32" t="s">
        <v>805</v>
      </c>
      <c r="F271" s="33" t="s">
        <v>504</v>
      </c>
      <c r="G271" s="33">
        <f>VLOOKUP(C271,[1]tong!$B$2:$N$948,13,0)</f>
        <v>225</v>
      </c>
      <c r="H271" s="34"/>
    </row>
    <row r="272" spans="1:8">
      <c r="A272" s="16">
        <v>263</v>
      </c>
      <c r="B272" s="31" t="s">
        <v>141</v>
      </c>
      <c r="C272" s="31" t="s">
        <v>806</v>
      </c>
      <c r="D272" s="31" t="s">
        <v>807</v>
      </c>
      <c r="E272" s="32" t="s">
        <v>294</v>
      </c>
      <c r="F272" s="33" t="s">
        <v>808</v>
      </c>
      <c r="G272" s="33">
        <f>VLOOKUP(C272,[1]tong!$B$2:$N$948,13,0)</f>
        <v>225</v>
      </c>
      <c r="H272" s="34"/>
    </row>
    <row r="273" spans="1:8">
      <c r="A273" s="16">
        <v>264</v>
      </c>
      <c r="B273" s="31" t="s">
        <v>141</v>
      </c>
      <c r="C273" s="31" t="s">
        <v>809</v>
      </c>
      <c r="D273" s="31" t="s">
        <v>325</v>
      </c>
      <c r="E273" s="32" t="s">
        <v>281</v>
      </c>
      <c r="F273" s="33" t="s">
        <v>810</v>
      </c>
      <c r="G273" s="33">
        <f>VLOOKUP(C273,[1]tong!$B$2:$N$948,13,0)</f>
        <v>225</v>
      </c>
      <c r="H273" s="34"/>
    </row>
    <row r="274" spans="1:8">
      <c r="A274" s="16">
        <v>265</v>
      </c>
      <c r="B274" s="31" t="s">
        <v>141</v>
      </c>
      <c r="C274" s="31" t="s">
        <v>811</v>
      </c>
      <c r="D274" s="31" t="s">
        <v>812</v>
      </c>
      <c r="E274" s="32" t="s">
        <v>96</v>
      </c>
      <c r="F274" s="33" t="s">
        <v>813</v>
      </c>
      <c r="G274" s="33">
        <f>VLOOKUP(C274,[1]tong!$B$2:$N$948,13,0)</f>
        <v>225</v>
      </c>
      <c r="H274" s="34"/>
    </row>
    <row r="275" spans="1:8">
      <c r="A275" s="16">
        <v>266</v>
      </c>
      <c r="B275" s="31" t="s">
        <v>93</v>
      </c>
      <c r="C275" s="31" t="s">
        <v>814</v>
      </c>
      <c r="D275" s="31" t="s">
        <v>107</v>
      </c>
      <c r="E275" s="32" t="s">
        <v>251</v>
      </c>
      <c r="F275" s="33" t="s">
        <v>815</v>
      </c>
      <c r="G275" s="33">
        <f>VLOOKUP(C275,[1]tong!$B$2:$N$948,13,0)</f>
        <v>225</v>
      </c>
      <c r="H275" s="34"/>
    </row>
    <row r="276" spans="1:8">
      <c r="A276" s="16">
        <v>267</v>
      </c>
      <c r="B276" s="31" t="s">
        <v>93</v>
      </c>
      <c r="C276" s="31" t="s">
        <v>816</v>
      </c>
      <c r="D276" s="31" t="s">
        <v>817</v>
      </c>
      <c r="E276" s="32" t="s">
        <v>326</v>
      </c>
      <c r="F276" s="33" t="s">
        <v>376</v>
      </c>
      <c r="G276" s="33">
        <f>VLOOKUP(C276,[1]tong!$B$2:$N$948,13,0)</f>
        <v>225</v>
      </c>
      <c r="H276" s="34"/>
    </row>
    <row r="277" spans="1:8">
      <c r="A277" s="16">
        <v>268</v>
      </c>
      <c r="B277" s="31" t="s">
        <v>57</v>
      </c>
      <c r="C277" s="31" t="s">
        <v>818</v>
      </c>
      <c r="D277" s="31" t="s">
        <v>819</v>
      </c>
      <c r="E277" s="32" t="s">
        <v>666</v>
      </c>
      <c r="F277" s="33" t="s">
        <v>820</v>
      </c>
      <c r="G277" s="33">
        <f>VLOOKUP(C277,[1]tong!$B$2:$N$948,13,0)</f>
        <v>225</v>
      </c>
      <c r="H277" s="34"/>
    </row>
    <row r="278" spans="1:8">
      <c r="A278" s="16">
        <v>269</v>
      </c>
      <c r="B278" s="31" t="s">
        <v>57</v>
      </c>
      <c r="C278" s="31" t="s">
        <v>821</v>
      </c>
      <c r="D278" s="31" t="s">
        <v>822</v>
      </c>
      <c r="E278" s="32" t="s">
        <v>823</v>
      </c>
      <c r="F278" s="33" t="s">
        <v>824</v>
      </c>
      <c r="G278" s="33">
        <f>VLOOKUP(C278,[1]tong!$B$2:$N$948,13,0)</f>
        <v>225</v>
      </c>
      <c r="H278" s="34"/>
    </row>
    <row r="279" spans="1:8">
      <c r="A279" s="16">
        <v>270</v>
      </c>
      <c r="B279" s="31" t="s">
        <v>30</v>
      </c>
      <c r="C279" s="31" t="s">
        <v>825</v>
      </c>
      <c r="D279" s="31" t="s">
        <v>826</v>
      </c>
      <c r="E279" s="32" t="s">
        <v>13</v>
      </c>
      <c r="F279" s="33" t="s">
        <v>827</v>
      </c>
      <c r="G279" s="33">
        <f>VLOOKUP(C279,[1]tong!$B$2:$N$948,13,0)</f>
        <v>225</v>
      </c>
      <c r="H279" s="34"/>
    </row>
    <row r="280" spans="1:8">
      <c r="A280" s="16">
        <v>271</v>
      </c>
      <c r="B280" s="31" t="s">
        <v>30</v>
      </c>
      <c r="C280" s="31" t="s">
        <v>828</v>
      </c>
      <c r="D280" s="31" t="s">
        <v>440</v>
      </c>
      <c r="E280" s="32" t="s">
        <v>113</v>
      </c>
      <c r="F280" s="33" t="s">
        <v>233</v>
      </c>
      <c r="G280" s="33">
        <f>VLOOKUP(C280,[1]tong!$B$2:$N$948,13,0)</f>
        <v>225</v>
      </c>
      <c r="H280" s="34"/>
    </row>
    <row r="281" spans="1:8">
      <c r="A281" s="16">
        <v>272</v>
      </c>
      <c r="B281" s="31" t="s">
        <v>30</v>
      </c>
      <c r="C281" s="31" t="s">
        <v>829</v>
      </c>
      <c r="D281" s="31" t="s">
        <v>830</v>
      </c>
      <c r="E281" s="32" t="s">
        <v>763</v>
      </c>
      <c r="F281" s="33" t="s">
        <v>831</v>
      </c>
      <c r="G281" s="33">
        <f>VLOOKUP(C281,[1]tong!$B$2:$N$948,13,0)</f>
        <v>225</v>
      </c>
      <c r="H281" s="34"/>
    </row>
    <row r="282" spans="1:8">
      <c r="A282" s="16">
        <v>273</v>
      </c>
      <c r="B282" s="31" t="s">
        <v>30</v>
      </c>
      <c r="C282" s="31" t="s">
        <v>832</v>
      </c>
      <c r="D282" s="31" t="s">
        <v>833</v>
      </c>
      <c r="E282" s="32" t="s">
        <v>834</v>
      </c>
      <c r="F282" s="33" t="s">
        <v>203</v>
      </c>
      <c r="G282" s="33">
        <f>VLOOKUP(C282,[1]tong!$B$2:$N$948,13,0)</f>
        <v>225</v>
      </c>
      <c r="H282" s="34"/>
    </row>
    <row r="283" spans="1:8">
      <c r="A283" s="16">
        <v>274</v>
      </c>
      <c r="B283" s="31" t="s">
        <v>30</v>
      </c>
      <c r="C283" s="31" t="s">
        <v>835</v>
      </c>
      <c r="D283" s="31" t="s">
        <v>836</v>
      </c>
      <c r="E283" s="32" t="s">
        <v>680</v>
      </c>
      <c r="F283" s="33" t="s">
        <v>198</v>
      </c>
      <c r="G283" s="33">
        <f>VLOOKUP(C283,[1]tong!$B$2:$N$948,13,0)</f>
        <v>225</v>
      </c>
      <c r="H283" s="34"/>
    </row>
    <row r="284" spans="1:8">
      <c r="A284" s="16">
        <v>275</v>
      </c>
      <c r="B284" s="31" t="s">
        <v>35</v>
      </c>
      <c r="C284" s="31" t="s">
        <v>837</v>
      </c>
      <c r="D284" s="31" t="s">
        <v>838</v>
      </c>
      <c r="E284" s="32" t="s">
        <v>263</v>
      </c>
      <c r="F284" s="33" t="s">
        <v>480</v>
      </c>
      <c r="G284" s="33">
        <f>VLOOKUP(C284,[1]tong!$B$2:$N$948,13,0)</f>
        <v>225</v>
      </c>
      <c r="H284" s="34"/>
    </row>
    <row r="285" spans="1:8">
      <c r="A285" s="16">
        <v>276</v>
      </c>
      <c r="B285" s="31" t="s">
        <v>84</v>
      </c>
      <c r="C285" s="31" t="s">
        <v>839</v>
      </c>
      <c r="D285" s="31" t="s">
        <v>840</v>
      </c>
      <c r="E285" s="32" t="s">
        <v>87</v>
      </c>
      <c r="F285" s="33" t="s">
        <v>841</v>
      </c>
      <c r="G285" s="33">
        <f>VLOOKUP(C285,[1]tong!$B$2:$N$948,13,0)</f>
        <v>225</v>
      </c>
      <c r="H285" s="34"/>
    </row>
    <row r="286" spans="1:8">
      <c r="A286" s="16">
        <v>277</v>
      </c>
      <c r="B286" s="31" t="s">
        <v>35</v>
      </c>
      <c r="C286" s="31" t="s">
        <v>842</v>
      </c>
      <c r="D286" s="31" t="s">
        <v>843</v>
      </c>
      <c r="E286" s="32" t="s">
        <v>13</v>
      </c>
      <c r="F286" s="33" t="s">
        <v>844</v>
      </c>
      <c r="G286" s="35">
        <f>VLOOKUP(C286,[2]tong!B$2:N$1017,13,0)</f>
        <v>225</v>
      </c>
      <c r="H286" s="34"/>
    </row>
    <row r="287" spans="1:8">
      <c r="A287" s="16">
        <v>278</v>
      </c>
      <c r="B287" s="31" t="s">
        <v>35</v>
      </c>
      <c r="C287" s="31" t="s">
        <v>845</v>
      </c>
      <c r="D287" s="31" t="s">
        <v>846</v>
      </c>
      <c r="E287" s="32" t="s">
        <v>847</v>
      </c>
      <c r="F287" s="33" t="s">
        <v>848</v>
      </c>
      <c r="G287" s="35">
        <f>VLOOKUP(C287,[2]tong!B$2:N$1017,13,0)</f>
        <v>225</v>
      </c>
      <c r="H287" s="34"/>
    </row>
    <row r="288" spans="1:8">
      <c r="A288" s="16">
        <v>279</v>
      </c>
      <c r="B288" s="31" t="s">
        <v>84</v>
      </c>
      <c r="C288" s="31" t="s">
        <v>849</v>
      </c>
      <c r="D288" s="31" t="s">
        <v>217</v>
      </c>
      <c r="E288" s="32" t="s">
        <v>281</v>
      </c>
      <c r="F288" s="36">
        <v>35831</v>
      </c>
      <c r="G288" s="35">
        <f>VLOOKUP(C288,[2]tong!B$2:N$1017,13,0)</f>
        <v>225</v>
      </c>
      <c r="H288" s="37"/>
    </row>
    <row r="289" spans="1:8">
      <c r="A289" s="16">
        <v>280</v>
      </c>
      <c r="B289" s="31" t="s">
        <v>10</v>
      </c>
      <c r="C289" s="31" t="s">
        <v>850</v>
      </c>
      <c r="D289" s="31" t="s">
        <v>851</v>
      </c>
      <c r="E289" s="32" t="s">
        <v>263</v>
      </c>
      <c r="F289" s="33" t="s">
        <v>79</v>
      </c>
      <c r="G289" s="33">
        <f>VLOOKUP(C289,[1]tong!$B$2:$N$948,13,0)</f>
        <v>220</v>
      </c>
      <c r="H289" s="34"/>
    </row>
    <row r="290" spans="1:8">
      <c r="A290" s="16">
        <v>281</v>
      </c>
      <c r="B290" s="31" t="s">
        <v>43</v>
      </c>
      <c r="C290" s="31" t="s">
        <v>852</v>
      </c>
      <c r="D290" s="31" t="s">
        <v>853</v>
      </c>
      <c r="E290" s="32" t="s">
        <v>87</v>
      </c>
      <c r="F290" s="33" t="s">
        <v>824</v>
      </c>
      <c r="G290" s="33">
        <f>VLOOKUP(C290,[1]tong!$B$2:$N$948,13,0)</f>
        <v>220</v>
      </c>
      <c r="H290" s="34"/>
    </row>
    <row r="291" spans="1:8">
      <c r="A291" s="16">
        <v>282</v>
      </c>
      <c r="B291" s="31" t="s">
        <v>43</v>
      </c>
      <c r="C291" s="31" t="s">
        <v>854</v>
      </c>
      <c r="D291" s="31" t="s">
        <v>855</v>
      </c>
      <c r="E291" s="32" t="s">
        <v>515</v>
      </c>
      <c r="F291" s="33" t="s">
        <v>856</v>
      </c>
      <c r="G291" s="33">
        <f>VLOOKUP(C291,[1]tong!$B$2:$N$948,13,0)</f>
        <v>220</v>
      </c>
      <c r="H291" s="34"/>
    </row>
    <row r="292" spans="1:8">
      <c r="A292" s="16">
        <v>283</v>
      </c>
      <c r="B292" s="31" t="s">
        <v>194</v>
      </c>
      <c r="C292" s="31" t="s">
        <v>857</v>
      </c>
      <c r="D292" s="31" t="s">
        <v>858</v>
      </c>
      <c r="E292" s="32" t="s">
        <v>859</v>
      </c>
      <c r="F292" s="33" t="s">
        <v>860</v>
      </c>
      <c r="G292" s="33">
        <f>VLOOKUP(C292,[1]tong!$B$2:$N$948,13,0)</f>
        <v>220</v>
      </c>
      <c r="H292" s="34"/>
    </row>
    <row r="293" spans="1:8">
      <c r="A293" s="16">
        <v>284</v>
      </c>
      <c r="B293" s="31" t="s">
        <v>98</v>
      </c>
      <c r="C293" s="31" t="s">
        <v>861</v>
      </c>
      <c r="D293" s="31" t="s">
        <v>299</v>
      </c>
      <c r="E293" s="32" t="s">
        <v>96</v>
      </c>
      <c r="F293" s="33" t="s">
        <v>549</v>
      </c>
      <c r="G293" s="33">
        <f>VLOOKUP(C293,[1]tong!$B$2:$N$948,13,0)</f>
        <v>220</v>
      </c>
      <c r="H293" s="34"/>
    </row>
    <row r="294" spans="1:8">
      <c r="A294" s="16">
        <v>285</v>
      </c>
      <c r="B294" s="31" t="s">
        <v>253</v>
      </c>
      <c r="C294" s="31" t="s">
        <v>862</v>
      </c>
      <c r="D294" s="31" t="s">
        <v>325</v>
      </c>
      <c r="E294" s="32" t="s">
        <v>863</v>
      </c>
      <c r="F294" s="33" t="s">
        <v>864</v>
      </c>
      <c r="G294" s="33">
        <f>VLOOKUP(C294,[1]tong!$B$2:$N$948,13,0)</f>
        <v>220</v>
      </c>
      <c r="H294" s="34"/>
    </row>
    <row r="295" spans="1:8">
      <c r="A295" s="16">
        <v>286</v>
      </c>
      <c r="B295" s="31" t="s">
        <v>253</v>
      </c>
      <c r="C295" s="31" t="s">
        <v>865</v>
      </c>
      <c r="D295" s="31" t="s">
        <v>107</v>
      </c>
      <c r="E295" s="32" t="s">
        <v>770</v>
      </c>
      <c r="F295" s="33" t="s">
        <v>866</v>
      </c>
      <c r="G295" s="33">
        <f>VLOOKUP(C295,[1]tong!$B$2:$N$948,13,0)</f>
        <v>220</v>
      </c>
      <c r="H295" s="34"/>
    </row>
    <row r="296" spans="1:8">
      <c r="A296" s="16">
        <v>287</v>
      </c>
      <c r="B296" s="31" t="s">
        <v>171</v>
      </c>
      <c r="C296" s="31" t="s">
        <v>867</v>
      </c>
      <c r="D296" s="31" t="s">
        <v>868</v>
      </c>
      <c r="E296" s="32" t="s">
        <v>495</v>
      </c>
      <c r="F296" s="33" t="s">
        <v>869</v>
      </c>
      <c r="G296" s="33">
        <f>VLOOKUP(C296,[1]tong!$B$2:$N$948,13,0)</f>
        <v>220</v>
      </c>
      <c r="H296" s="34"/>
    </row>
    <row r="297" spans="1:8">
      <c r="A297" s="16">
        <v>288</v>
      </c>
      <c r="B297" s="31" t="s">
        <v>171</v>
      </c>
      <c r="C297" s="31" t="s">
        <v>870</v>
      </c>
      <c r="D297" s="31" t="s">
        <v>871</v>
      </c>
      <c r="E297" s="32" t="s">
        <v>256</v>
      </c>
      <c r="F297" s="33" t="s">
        <v>872</v>
      </c>
      <c r="G297" s="33">
        <f>VLOOKUP(C297,[1]tong!$B$2:$N$948,13,0)</f>
        <v>220</v>
      </c>
      <c r="H297" s="34"/>
    </row>
    <row r="298" spans="1:8">
      <c r="A298" s="16">
        <v>289</v>
      </c>
      <c r="B298" s="31" t="s">
        <v>62</v>
      </c>
      <c r="C298" s="31" t="s">
        <v>873</v>
      </c>
      <c r="D298" s="31" t="s">
        <v>874</v>
      </c>
      <c r="E298" s="32" t="s">
        <v>65</v>
      </c>
      <c r="F298" s="33" t="s">
        <v>533</v>
      </c>
      <c r="G298" s="33">
        <f>VLOOKUP(C298,[1]tong!$B$2:$N$948,13,0)</f>
        <v>220</v>
      </c>
      <c r="H298" s="34"/>
    </row>
    <row r="299" spans="1:8">
      <c r="A299" s="16">
        <v>290</v>
      </c>
      <c r="B299" s="31" t="s">
        <v>141</v>
      </c>
      <c r="C299" s="31" t="s">
        <v>875</v>
      </c>
      <c r="D299" s="31" t="s">
        <v>858</v>
      </c>
      <c r="E299" s="32" t="s">
        <v>224</v>
      </c>
      <c r="F299" s="33" t="s">
        <v>203</v>
      </c>
      <c r="G299" s="33">
        <f>VLOOKUP(C299,[1]tong!$B$2:$N$948,13,0)</f>
        <v>220</v>
      </c>
      <c r="H299" s="34"/>
    </row>
    <row r="300" spans="1:8">
      <c r="A300" s="16">
        <v>291</v>
      </c>
      <c r="B300" s="31" t="s">
        <v>57</v>
      </c>
      <c r="C300" s="31" t="s">
        <v>876</v>
      </c>
      <c r="D300" s="31" t="s">
        <v>877</v>
      </c>
      <c r="E300" s="32" t="s">
        <v>805</v>
      </c>
      <c r="F300" s="33" t="s">
        <v>878</v>
      </c>
      <c r="G300" s="33">
        <f>VLOOKUP(C300,[1]tong!$B$2:$N$948,13,0)</f>
        <v>220</v>
      </c>
      <c r="H300" s="34"/>
    </row>
    <row r="301" spans="1:8">
      <c r="A301" s="16">
        <v>292</v>
      </c>
      <c r="B301" s="31" t="s">
        <v>57</v>
      </c>
      <c r="C301" s="31" t="s">
        <v>879</v>
      </c>
      <c r="D301" s="31" t="s">
        <v>880</v>
      </c>
      <c r="E301" s="32" t="s">
        <v>881</v>
      </c>
      <c r="F301" s="33" t="s">
        <v>882</v>
      </c>
      <c r="G301" s="33">
        <f>VLOOKUP(C301,[1]tong!$B$2:$N$948,13,0)</f>
        <v>220</v>
      </c>
      <c r="H301" s="34"/>
    </row>
    <row r="302" spans="1:8">
      <c r="A302" s="16">
        <v>293</v>
      </c>
      <c r="B302" s="31" t="s">
        <v>57</v>
      </c>
      <c r="C302" s="31" t="s">
        <v>883</v>
      </c>
      <c r="D302" s="31" t="s">
        <v>884</v>
      </c>
      <c r="E302" s="32" t="s">
        <v>885</v>
      </c>
      <c r="F302" s="33" t="s">
        <v>886</v>
      </c>
      <c r="G302" s="33">
        <f>VLOOKUP(C302,[1]tong!$B$2:$N$948,13,0)</f>
        <v>220</v>
      </c>
      <c r="H302" s="34"/>
    </row>
    <row r="303" spans="1:8">
      <c r="A303" s="16">
        <v>294</v>
      </c>
      <c r="B303" s="31" t="s">
        <v>30</v>
      </c>
      <c r="C303" s="31" t="s">
        <v>887</v>
      </c>
      <c r="D303" s="31" t="s">
        <v>888</v>
      </c>
      <c r="E303" s="32" t="s">
        <v>55</v>
      </c>
      <c r="F303" s="33" t="s">
        <v>889</v>
      </c>
      <c r="G303" s="33">
        <f>VLOOKUP(C303,[1]tong!$B$2:$N$948,13,0)</f>
        <v>220</v>
      </c>
      <c r="H303" s="34"/>
    </row>
    <row r="304" spans="1:8">
      <c r="A304" s="16">
        <v>295</v>
      </c>
      <c r="B304" s="31" t="s">
        <v>30</v>
      </c>
      <c r="C304" s="31" t="s">
        <v>890</v>
      </c>
      <c r="D304" s="31" t="s">
        <v>891</v>
      </c>
      <c r="E304" s="32" t="s">
        <v>892</v>
      </c>
      <c r="F304" s="33" t="s">
        <v>798</v>
      </c>
      <c r="G304" s="33">
        <f>VLOOKUP(C304,[1]tong!$B$2:$N$948,13,0)</f>
        <v>220</v>
      </c>
      <c r="H304" s="34"/>
    </row>
    <row r="305" spans="1:8">
      <c r="A305" s="16">
        <v>296</v>
      </c>
      <c r="B305" s="31" t="s">
        <v>30</v>
      </c>
      <c r="C305" s="31" t="s">
        <v>893</v>
      </c>
      <c r="D305" s="31" t="s">
        <v>436</v>
      </c>
      <c r="E305" s="32" t="s">
        <v>561</v>
      </c>
      <c r="F305" s="33" t="s">
        <v>894</v>
      </c>
      <c r="G305" s="33">
        <f>VLOOKUP(C305,[1]tong!$B$2:$N$948,13,0)</f>
        <v>220</v>
      </c>
      <c r="H305" s="34"/>
    </row>
    <row r="306" spans="1:8">
      <c r="A306" s="16">
        <v>297</v>
      </c>
      <c r="B306" s="31" t="s">
        <v>20</v>
      </c>
      <c r="C306" s="31" t="s">
        <v>895</v>
      </c>
      <c r="D306" s="31" t="s">
        <v>896</v>
      </c>
      <c r="E306" s="32" t="s">
        <v>69</v>
      </c>
      <c r="F306" s="33" t="s">
        <v>129</v>
      </c>
      <c r="G306" s="33">
        <f>VLOOKUP(C306,[1]tong!$B$2:$N$948,13,0)</f>
        <v>220</v>
      </c>
      <c r="H306" s="34"/>
    </row>
    <row r="307" spans="1:8">
      <c r="A307" s="16">
        <v>298</v>
      </c>
      <c r="B307" s="31" t="s">
        <v>253</v>
      </c>
      <c r="C307" s="31" t="s">
        <v>897</v>
      </c>
      <c r="D307" s="31" t="s">
        <v>544</v>
      </c>
      <c r="E307" s="32" t="s">
        <v>898</v>
      </c>
      <c r="F307" s="33" t="s">
        <v>792</v>
      </c>
      <c r="G307" s="33">
        <f>VLOOKUP(C307,[1]tong!$B$2:$N$948,13,0)</f>
        <v>220</v>
      </c>
      <c r="H307" s="34"/>
    </row>
    <row r="308" spans="1:8">
      <c r="A308" s="16">
        <v>299</v>
      </c>
      <c r="B308" s="31" t="s">
        <v>141</v>
      </c>
      <c r="C308" s="31" t="s">
        <v>899</v>
      </c>
      <c r="D308" s="31" t="s">
        <v>900</v>
      </c>
      <c r="E308" s="32" t="s">
        <v>23</v>
      </c>
      <c r="F308" s="33" t="s">
        <v>901</v>
      </c>
      <c r="G308" s="33">
        <f>VLOOKUP(C308,[1]tong!$B$2:$N$948,13,0)</f>
        <v>220</v>
      </c>
      <c r="H308" s="34"/>
    </row>
    <row r="309" spans="1:8">
      <c r="A309" s="16">
        <v>300</v>
      </c>
      <c r="B309" s="31" t="s">
        <v>115</v>
      </c>
      <c r="C309" s="31" t="s">
        <v>902</v>
      </c>
      <c r="D309" s="31" t="s">
        <v>903</v>
      </c>
      <c r="E309" s="32" t="s">
        <v>259</v>
      </c>
      <c r="F309" s="33" t="s">
        <v>140</v>
      </c>
      <c r="G309" s="33">
        <f>VLOOKUP(C309,[1]tong!$B$2:$N$948,13,0)</f>
        <v>220</v>
      </c>
      <c r="H309" s="34"/>
    </row>
    <row r="310" spans="1:8">
      <c r="A310" s="16">
        <v>301</v>
      </c>
      <c r="B310" s="31" t="s">
        <v>35</v>
      </c>
      <c r="C310" s="31" t="s">
        <v>904</v>
      </c>
      <c r="D310" s="31" t="s">
        <v>905</v>
      </c>
      <c r="E310" s="32" t="s">
        <v>50</v>
      </c>
      <c r="F310" s="33" t="s">
        <v>906</v>
      </c>
      <c r="G310" s="33">
        <f>VLOOKUP(C310,[1]tong!$B$2:$N$948,13,0)</f>
        <v>220</v>
      </c>
      <c r="H310" s="34"/>
    </row>
    <row r="311" spans="1:8">
      <c r="A311" s="16">
        <v>302</v>
      </c>
      <c r="B311" s="31" t="s">
        <v>84</v>
      </c>
      <c r="C311" s="31" t="s">
        <v>907</v>
      </c>
      <c r="D311" s="31" t="s">
        <v>908</v>
      </c>
      <c r="E311" s="32" t="s">
        <v>909</v>
      </c>
      <c r="F311" s="33" t="s">
        <v>910</v>
      </c>
      <c r="G311" s="33">
        <f>VLOOKUP(C311,[1]tong!$B$2:$N$948,13,0)</f>
        <v>220</v>
      </c>
      <c r="H311" s="34"/>
    </row>
    <row r="312" spans="1:8">
      <c r="A312" s="16">
        <v>303</v>
      </c>
      <c r="B312" s="31" t="s">
        <v>43</v>
      </c>
      <c r="C312" s="31" t="s">
        <v>911</v>
      </c>
      <c r="D312" s="31" t="s">
        <v>912</v>
      </c>
      <c r="E312" s="32" t="s">
        <v>275</v>
      </c>
      <c r="F312" s="33" t="s">
        <v>913</v>
      </c>
      <c r="G312" s="35">
        <f>VLOOKUP(C312,[2]tong!B$2:N$1017,13,0)</f>
        <v>220</v>
      </c>
      <c r="H312" s="34"/>
    </row>
    <row r="313" spans="1:8">
      <c r="A313" s="16">
        <v>304</v>
      </c>
      <c r="B313" s="31" t="s">
        <v>199</v>
      </c>
      <c r="C313" s="31" t="s">
        <v>914</v>
      </c>
      <c r="D313" s="31" t="s">
        <v>915</v>
      </c>
      <c r="E313" s="32" t="s">
        <v>18</v>
      </c>
      <c r="F313" s="33" t="s">
        <v>916</v>
      </c>
      <c r="G313" s="33">
        <f>VLOOKUP(C313,[1]tong!$B$2:$N$948,13,0)</f>
        <v>215</v>
      </c>
      <c r="H313" s="34"/>
    </row>
    <row r="314" spans="1:8">
      <c r="A314" s="16">
        <v>305</v>
      </c>
      <c r="B314" s="31" t="s">
        <v>98</v>
      </c>
      <c r="C314" s="31" t="s">
        <v>917</v>
      </c>
      <c r="D314" s="31" t="s">
        <v>551</v>
      </c>
      <c r="E314" s="32" t="s">
        <v>515</v>
      </c>
      <c r="F314" s="33" t="s">
        <v>656</v>
      </c>
      <c r="G314" s="33">
        <f>VLOOKUP(C314,[1]tong!$B$2:$N$948,13,0)</f>
        <v>215</v>
      </c>
      <c r="H314" s="34"/>
    </row>
    <row r="315" spans="1:8">
      <c r="A315" s="16">
        <v>306</v>
      </c>
      <c r="B315" s="31" t="s">
        <v>52</v>
      </c>
      <c r="C315" s="31" t="s">
        <v>918</v>
      </c>
      <c r="D315" s="31" t="s">
        <v>919</v>
      </c>
      <c r="E315" s="32" t="s">
        <v>113</v>
      </c>
      <c r="F315" s="33" t="s">
        <v>920</v>
      </c>
      <c r="G315" s="33">
        <f>VLOOKUP(C315,[1]tong!$B$2:$N$948,13,0)</f>
        <v>215</v>
      </c>
      <c r="H315" s="34"/>
    </row>
    <row r="316" spans="1:8">
      <c r="A316" s="16">
        <v>307</v>
      </c>
      <c r="B316" s="31" t="s">
        <v>75</v>
      </c>
      <c r="C316" s="31" t="s">
        <v>921</v>
      </c>
      <c r="D316" s="31" t="s">
        <v>161</v>
      </c>
      <c r="E316" s="32" t="s">
        <v>263</v>
      </c>
      <c r="F316" s="33" t="s">
        <v>922</v>
      </c>
      <c r="G316" s="33">
        <f>VLOOKUP(C316,[1]tong!$B$2:$N$948,13,0)</f>
        <v>215</v>
      </c>
      <c r="H316" s="34"/>
    </row>
    <row r="317" spans="1:8">
      <c r="A317" s="16">
        <v>308</v>
      </c>
      <c r="B317" s="31" t="s">
        <v>253</v>
      </c>
      <c r="C317" s="31" t="s">
        <v>923</v>
      </c>
      <c r="D317" s="31" t="s">
        <v>924</v>
      </c>
      <c r="E317" s="32" t="s">
        <v>248</v>
      </c>
      <c r="F317" s="33" t="s">
        <v>371</v>
      </c>
      <c r="G317" s="33">
        <f>VLOOKUP(C317,[1]tong!$B$2:$N$948,13,0)</f>
        <v>215</v>
      </c>
      <c r="H317" s="34"/>
    </row>
    <row r="318" spans="1:8">
      <c r="A318" s="16">
        <v>309</v>
      </c>
      <c r="B318" s="31" t="s">
        <v>253</v>
      </c>
      <c r="C318" s="31" t="s">
        <v>925</v>
      </c>
      <c r="D318" s="31" t="s">
        <v>926</v>
      </c>
      <c r="E318" s="32" t="s">
        <v>263</v>
      </c>
      <c r="F318" s="33" t="s">
        <v>327</v>
      </c>
      <c r="G318" s="33">
        <f>VLOOKUP(C318,[1]tong!$B$2:$N$948,13,0)</f>
        <v>215</v>
      </c>
      <c r="H318" s="34"/>
    </row>
    <row r="319" spans="1:8">
      <c r="A319" s="16">
        <v>310</v>
      </c>
      <c r="B319" s="31" t="s">
        <v>253</v>
      </c>
      <c r="C319" s="31" t="s">
        <v>927</v>
      </c>
      <c r="D319" s="31" t="s">
        <v>551</v>
      </c>
      <c r="E319" s="32" t="s">
        <v>263</v>
      </c>
      <c r="F319" s="33" t="s">
        <v>507</v>
      </c>
      <c r="G319" s="33">
        <f>VLOOKUP(C319,[1]tong!$B$2:$N$948,13,0)</f>
        <v>215</v>
      </c>
      <c r="H319" s="34"/>
    </row>
    <row r="320" spans="1:8">
      <c r="A320" s="16">
        <v>311</v>
      </c>
      <c r="B320" s="31" t="s">
        <v>171</v>
      </c>
      <c r="C320" s="31" t="s">
        <v>928</v>
      </c>
      <c r="D320" s="31" t="s">
        <v>929</v>
      </c>
      <c r="E320" s="32" t="s">
        <v>78</v>
      </c>
      <c r="F320" s="33" t="s">
        <v>288</v>
      </c>
      <c r="G320" s="33">
        <f>VLOOKUP(C320,[1]tong!$B$2:$N$948,13,0)</f>
        <v>215</v>
      </c>
      <c r="H320" s="34"/>
    </row>
    <row r="321" spans="1:8">
      <c r="A321" s="16">
        <v>312</v>
      </c>
      <c r="B321" s="31" t="s">
        <v>171</v>
      </c>
      <c r="C321" s="31" t="s">
        <v>930</v>
      </c>
      <c r="D321" s="31" t="s">
        <v>931</v>
      </c>
      <c r="E321" s="32" t="s">
        <v>96</v>
      </c>
      <c r="F321" s="33" t="s">
        <v>66</v>
      </c>
      <c r="G321" s="33">
        <f>VLOOKUP(C321,[1]tong!$B$2:$N$948,13,0)</f>
        <v>215</v>
      </c>
      <c r="H321" s="34"/>
    </row>
    <row r="322" spans="1:8">
      <c r="A322" s="16">
        <v>313</v>
      </c>
      <c r="B322" s="31" t="s">
        <v>171</v>
      </c>
      <c r="C322" s="31" t="s">
        <v>932</v>
      </c>
      <c r="D322" s="31" t="s">
        <v>933</v>
      </c>
      <c r="E322" s="32" t="s">
        <v>60</v>
      </c>
      <c r="F322" s="33" t="s">
        <v>827</v>
      </c>
      <c r="G322" s="33">
        <f>VLOOKUP(C322,[1]tong!$B$2:$N$948,13,0)</f>
        <v>215</v>
      </c>
      <c r="H322" s="34"/>
    </row>
    <row r="323" spans="1:8">
      <c r="A323" s="16">
        <v>314</v>
      </c>
      <c r="B323" s="31" t="s">
        <v>15</v>
      </c>
      <c r="C323" s="31" t="s">
        <v>934</v>
      </c>
      <c r="D323" s="31" t="s">
        <v>935</v>
      </c>
      <c r="E323" s="32" t="s">
        <v>13</v>
      </c>
      <c r="F323" s="33" t="s">
        <v>936</v>
      </c>
      <c r="G323" s="33">
        <f>VLOOKUP(C323,[1]tong!$B$2:$N$948,13,0)</f>
        <v>215</v>
      </c>
      <c r="H323" s="34"/>
    </row>
    <row r="324" spans="1:8">
      <c r="A324" s="16">
        <v>315</v>
      </c>
      <c r="B324" s="31" t="s">
        <v>15</v>
      </c>
      <c r="C324" s="31" t="s">
        <v>937</v>
      </c>
      <c r="D324" s="31" t="s">
        <v>938</v>
      </c>
      <c r="E324" s="32" t="s">
        <v>517</v>
      </c>
      <c r="F324" s="33" t="s">
        <v>939</v>
      </c>
      <c r="G324" s="33">
        <f>VLOOKUP(C324,[1]tong!$B$2:$N$948,13,0)</f>
        <v>215</v>
      </c>
      <c r="H324" s="34"/>
    </row>
    <row r="325" spans="1:8">
      <c r="A325" s="16">
        <v>316</v>
      </c>
      <c r="B325" s="31" t="s">
        <v>15</v>
      </c>
      <c r="C325" s="31" t="s">
        <v>940</v>
      </c>
      <c r="D325" s="31" t="s">
        <v>107</v>
      </c>
      <c r="E325" s="32" t="s">
        <v>162</v>
      </c>
      <c r="F325" s="33" t="s">
        <v>916</v>
      </c>
      <c r="G325" s="33">
        <f>VLOOKUP(C325,[1]tong!$B$2:$N$948,13,0)</f>
        <v>215</v>
      </c>
      <c r="H325" s="34"/>
    </row>
    <row r="326" spans="1:8">
      <c r="A326" s="16">
        <v>317</v>
      </c>
      <c r="B326" s="31" t="s">
        <v>141</v>
      </c>
      <c r="C326" s="31" t="s">
        <v>941</v>
      </c>
      <c r="D326" s="31" t="s">
        <v>170</v>
      </c>
      <c r="E326" s="32" t="s">
        <v>96</v>
      </c>
      <c r="F326" s="33" t="s">
        <v>788</v>
      </c>
      <c r="G326" s="33">
        <f>VLOOKUP(C326,[1]tong!$B$2:$N$948,13,0)</f>
        <v>215</v>
      </c>
      <c r="H326" s="34"/>
    </row>
    <row r="327" spans="1:8">
      <c r="A327" s="16">
        <v>318</v>
      </c>
      <c r="B327" s="31" t="s">
        <v>141</v>
      </c>
      <c r="C327" s="31" t="s">
        <v>942</v>
      </c>
      <c r="D327" s="31" t="s">
        <v>943</v>
      </c>
      <c r="E327" s="32" t="s">
        <v>944</v>
      </c>
      <c r="F327" s="33" t="s">
        <v>945</v>
      </c>
      <c r="G327" s="33">
        <f>VLOOKUP(C327,[1]tong!$B$2:$N$948,13,0)</f>
        <v>215</v>
      </c>
      <c r="H327" s="34"/>
    </row>
    <row r="328" spans="1:8">
      <c r="A328" s="16">
        <v>319</v>
      </c>
      <c r="B328" s="31" t="s">
        <v>93</v>
      </c>
      <c r="C328" s="31" t="s">
        <v>946</v>
      </c>
      <c r="D328" s="31" t="s">
        <v>947</v>
      </c>
      <c r="E328" s="32" t="s">
        <v>237</v>
      </c>
      <c r="F328" s="33" t="s">
        <v>948</v>
      </c>
      <c r="G328" s="33">
        <f>VLOOKUP(C328,[1]tong!$B$2:$N$948,13,0)</f>
        <v>215</v>
      </c>
      <c r="H328" s="34"/>
    </row>
    <row r="329" spans="1:8">
      <c r="A329" s="16">
        <v>320</v>
      </c>
      <c r="B329" s="31" t="s">
        <v>93</v>
      </c>
      <c r="C329" s="31" t="s">
        <v>949</v>
      </c>
      <c r="D329" s="31" t="s">
        <v>950</v>
      </c>
      <c r="E329" s="32" t="s">
        <v>118</v>
      </c>
      <c r="F329" s="33" t="s">
        <v>477</v>
      </c>
      <c r="G329" s="33">
        <f>VLOOKUP(C329,[1]tong!$B$2:$N$948,13,0)</f>
        <v>215</v>
      </c>
      <c r="H329" s="34"/>
    </row>
    <row r="330" spans="1:8">
      <c r="A330" s="16">
        <v>321</v>
      </c>
      <c r="B330" s="31" t="s">
        <v>93</v>
      </c>
      <c r="C330" s="31" t="s">
        <v>951</v>
      </c>
      <c r="D330" s="31" t="s">
        <v>952</v>
      </c>
      <c r="E330" s="32" t="s">
        <v>953</v>
      </c>
      <c r="F330" s="33" t="s">
        <v>954</v>
      </c>
      <c r="G330" s="33">
        <f>VLOOKUP(C330,[1]tong!$B$2:$N$948,13,0)</f>
        <v>215</v>
      </c>
      <c r="H330" s="34"/>
    </row>
    <row r="331" spans="1:8">
      <c r="A331" s="16">
        <v>322</v>
      </c>
      <c r="B331" s="31" t="s">
        <v>25</v>
      </c>
      <c r="C331" s="31" t="s">
        <v>955</v>
      </c>
      <c r="D331" s="31" t="s">
        <v>956</v>
      </c>
      <c r="E331" s="32" t="s">
        <v>704</v>
      </c>
      <c r="F331" s="33" t="s">
        <v>957</v>
      </c>
      <c r="G331" s="33">
        <f>VLOOKUP(C331,[1]tong!$B$2:$N$948,13,0)</f>
        <v>215</v>
      </c>
      <c r="H331" s="34"/>
    </row>
    <row r="332" spans="1:8">
      <c r="A332" s="16">
        <v>323</v>
      </c>
      <c r="B332" s="31" t="s">
        <v>25</v>
      </c>
      <c r="C332" s="31" t="s">
        <v>958</v>
      </c>
      <c r="D332" s="31" t="s">
        <v>959</v>
      </c>
      <c r="E332" s="32" t="s">
        <v>294</v>
      </c>
      <c r="F332" s="33" t="s">
        <v>960</v>
      </c>
      <c r="G332" s="33">
        <f>VLOOKUP(C332,[1]tong!$B$2:$N$948,13,0)</f>
        <v>215</v>
      </c>
      <c r="H332" s="34"/>
    </row>
    <row r="333" spans="1:8">
      <c r="A333" s="16">
        <v>324</v>
      </c>
      <c r="B333" s="31" t="s">
        <v>25</v>
      </c>
      <c r="C333" s="31" t="s">
        <v>961</v>
      </c>
      <c r="D333" s="31" t="s">
        <v>22</v>
      </c>
      <c r="E333" s="32" t="s">
        <v>263</v>
      </c>
      <c r="F333" s="33" t="s">
        <v>962</v>
      </c>
      <c r="G333" s="33">
        <f>VLOOKUP(C333,[1]tong!$B$2:$N$948,13,0)</f>
        <v>215</v>
      </c>
      <c r="H333" s="34"/>
    </row>
    <row r="334" spans="1:8">
      <c r="A334" s="16">
        <v>325</v>
      </c>
      <c r="B334" s="31" t="s">
        <v>25</v>
      </c>
      <c r="C334" s="31" t="s">
        <v>963</v>
      </c>
      <c r="D334" s="31" t="s">
        <v>964</v>
      </c>
      <c r="E334" s="32" t="s">
        <v>263</v>
      </c>
      <c r="F334" s="33" t="s">
        <v>965</v>
      </c>
      <c r="G334" s="33">
        <f>VLOOKUP(C334,[1]tong!$B$2:$N$948,13,0)</f>
        <v>215</v>
      </c>
      <c r="H334" s="34"/>
    </row>
    <row r="335" spans="1:8">
      <c r="A335" s="16">
        <v>326</v>
      </c>
      <c r="B335" s="31" t="s">
        <v>57</v>
      </c>
      <c r="C335" s="31" t="s">
        <v>966</v>
      </c>
      <c r="D335" s="31" t="s">
        <v>967</v>
      </c>
      <c r="E335" s="32" t="s">
        <v>898</v>
      </c>
      <c r="F335" s="33" t="s">
        <v>708</v>
      </c>
      <c r="G335" s="33">
        <f>VLOOKUP(C335,[1]tong!$B$2:$N$948,13,0)</f>
        <v>215</v>
      </c>
      <c r="H335" s="34"/>
    </row>
    <row r="336" spans="1:8">
      <c r="A336" s="16">
        <v>327</v>
      </c>
      <c r="B336" s="31" t="s">
        <v>57</v>
      </c>
      <c r="C336" s="31" t="s">
        <v>968</v>
      </c>
      <c r="D336" s="31" t="s">
        <v>858</v>
      </c>
      <c r="E336" s="32" t="s">
        <v>666</v>
      </c>
      <c r="F336" s="33" t="s">
        <v>922</v>
      </c>
      <c r="G336" s="33">
        <f>VLOOKUP(C336,[1]tong!$B$2:$N$948,13,0)</f>
        <v>215</v>
      </c>
      <c r="H336" s="34"/>
    </row>
    <row r="337" spans="1:8">
      <c r="A337" s="16">
        <v>328</v>
      </c>
      <c r="B337" s="31" t="s">
        <v>57</v>
      </c>
      <c r="C337" s="31" t="s">
        <v>969</v>
      </c>
      <c r="D337" s="31" t="s">
        <v>752</v>
      </c>
      <c r="E337" s="32" t="s">
        <v>188</v>
      </c>
      <c r="F337" s="33" t="s">
        <v>209</v>
      </c>
      <c r="G337" s="33">
        <f>VLOOKUP(C337,[1]tong!$B$2:$N$948,13,0)</f>
        <v>215</v>
      </c>
      <c r="H337" s="34"/>
    </row>
    <row r="338" spans="1:8">
      <c r="A338" s="16">
        <v>329</v>
      </c>
      <c r="B338" s="31" t="s">
        <v>57</v>
      </c>
      <c r="C338" s="31" t="s">
        <v>970</v>
      </c>
      <c r="D338" s="31" t="s">
        <v>971</v>
      </c>
      <c r="E338" s="32" t="s">
        <v>96</v>
      </c>
      <c r="F338" s="33" t="s">
        <v>972</v>
      </c>
      <c r="G338" s="33">
        <f>VLOOKUP(C338,[1]tong!$B$2:$N$948,13,0)</f>
        <v>215</v>
      </c>
      <c r="H338" s="34"/>
    </row>
    <row r="339" spans="1:8">
      <c r="A339" s="16">
        <v>330</v>
      </c>
      <c r="B339" s="31" t="s">
        <v>57</v>
      </c>
      <c r="C339" s="31" t="s">
        <v>973</v>
      </c>
      <c r="D339" s="31" t="s">
        <v>974</v>
      </c>
      <c r="E339" s="32" t="s">
        <v>242</v>
      </c>
      <c r="F339" s="33" t="s">
        <v>594</v>
      </c>
      <c r="G339" s="33">
        <f>VLOOKUP(C339,[1]tong!$B$2:$N$948,13,0)</f>
        <v>215</v>
      </c>
      <c r="H339" s="34"/>
    </row>
    <row r="340" spans="1:8">
      <c r="A340" s="16">
        <v>331</v>
      </c>
      <c r="B340" s="31" t="s">
        <v>57</v>
      </c>
      <c r="C340" s="31" t="s">
        <v>975</v>
      </c>
      <c r="D340" s="31" t="s">
        <v>107</v>
      </c>
      <c r="E340" s="32" t="s">
        <v>976</v>
      </c>
      <c r="F340" s="33" t="s">
        <v>977</v>
      </c>
      <c r="G340" s="33">
        <f>VLOOKUP(C340,[1]tong!$B$2:$N$948,13,0)</f>
        <v>215</v>
      </c>
      <c r="H340" s="34"/>
    </row>
    <row r="341" spans="1:8">
      <c r="A341" s="16">
        <v>332</v>
      </c>
      <c r="B341" s="31" t="s">
        <v>57</v>
      </c>
      <c r="C341" s="31" t="s">
        <v>978</v>
      </c>
      <c r="D341" s="31" t="s">
        <v>979</v>
      </c>
      <c r="E341" s="32" t="s">
        <v>980</v>
      </c>
      <c r="F341" s="33" t="s">
        <v>841</v>
      </c>
      <c r="G341" s="33">
        <f>VLOOKUP(C341,[1]tong!$B$2:$N$948,13,0)</f>
        <v>215</v>
      </c>
      <c r="H341" s="34"/>
    </row>
    <row r="342" spans="1:8">
      <c r="A342" s="16">
        <v>333</v>
      </c>
      <c r="B342" s="31" t="s">
        <v>57</v>
      </c>
      <c r="C342" s="31" t="s">
        <v>981</v>
      </c>
      <c r="D342" s="31" t="s">
        <v>982</v>
      </c>
      <c r="E342" s="32" t="s">
        <v>65</v>
      </c>
      <c r="F342" s="33" t="s">
        <v>699</v>
      </c>
      <c r="G342" s="33">
        <f>VLOOKUP(C342,[1]tong!$B$2:$N$948,13,0)</f>
        <v>215</v>
      </c>
      <c r="H342" s="34"/>
    </row>
    <row r="343" spans="1:8">
      <c r="A343" s="16">
        <v>334</v>
      </c>
      <c r="B343" s="31" t="s">
        <v>30</v>
      </c>
      <c r="C343" s="31" t="s">
        <v>983</v>
      </c>
      <c r="D343" s="31" t="s">
        <v>427</v>
      </c>
      <c r="E343" s="32" t="s">
        <v>281</v>
      </c>
      <c r="F343" s="33" t="s">
        <v>984</v>
      </c>
      <c r="G343" s="33">
        <f>VLOOKUP(C343,[1]tong!$B$2:$N$948,13,0)</f>
        <v>215</v>
      </c>
      <c r="H343" s="34"/>
    </row>
    <row r="344" spans="1:8">
      <c r="A344" s="16">
        <v>335</v>
      </c>
      <c r="B344" s="31" t="s">
        <v>89</v>
      </c>
      <c r="C344" s="31" t="s">
        <v>985</v>
      </c>
      <c r="D344" s="31" t="s">
        <v>986</v>
      </c>
      <c r="E344" s="32" t="s">
        <v>23</v>
      </c>
      <c r="F344" s="33" t="s">
        <v>987</v>
      </c>
      <c r="G344" s="33">
        <f>VLOOKUP(C344,[1]tong!$B$2:$N$948,13,0)</f>
        <v>215</v>
      </c>
      <c r="H344" s="34"/>
    </row>
    <row r="345" spans="1:8">
      <c r="A345" s="16">
        <v>336</v>
      </c>
      <c r="B345" s="31" t="s">
        <v>35</v>
      </c>
      <c r="C345" s="31" t="s">
        <v>988</v>
      </c>
      <c r="D345" s="31" t="s">
        <v>989</v>
      </c>
      <c r="E345" s="32" t="s">
        <v>55</v>
      </c>
      <c r="F345" s="33" t="s">
        <v>288</v>
      </c>
      <c r="G345" s="33">
        <f>VLOOKUP(C345,[1]tong!$B$2:$N$948,13,0)</f>
        <v>215</v>
      </c>
      <c r="H345" s="34"/>
    </row>
    <row r="346" spans="1:8">
      <c r="A346" s="16">
        <v>337</v>
      </c>
      <c r="B346" s="31" t="s">
        <v>84</v>
      </c>
      <c r="C346" s="31" t="s">
        <v>990</v>
      </c>
      <c r="D346" s="31" t="s">
        <v>363</v>
      </c>
      <c r="E346" s="32" t="s">
        <v>495</v>
      </c>
      <c r="F346" s="33" t="s">
        <v>866</v>
      </c>
      <c r="G346" s="33">
        <f>VLOOKUP(C346,[1]tong!$B$2:$N$948,13,0)</f>
        <v>215</v>
      </c>
      <c r="H346" s="34"/>
    </row>
    <row r="347" spans="1:8">
      <c r="A347" s="16">
        <v>338</v>
      </c>
      <c r="B347" s="31" t="s">
        <v>35</v>
      </c>
      <c r="C347" s="31" t="s">
        <v>991</v>
      </c>
      <c r="D347" s="31" t="s">
        <v>500</v>
      </c>
      <c r="E347" s="32" t="s">
        <v>101</v>
      </c>
      <c r="F347" s="33" t="s">
        <v>992</v>
      </c>
      <c r="G347" s="35">
        <f>VLOOKUP(C347,[2]tong!B$2:N$1017,13,0)</f>
        <v>215</v>
      </c>
      <c r="H347" s="34"/>
    </row>
    <row r="348" spans="1:8">
      <c r="A348" s="16">
        <v>339</v>
      </c>
      <c r="B348" s="31" t="s">
        <v>62</v>
      </c>
      <c r="C348" s="31" t="s">
        <v>993</v>
      </c>
      <c r="D348" s="31" t="s">
        <v>107</v>
      </c>
      <c r="E348" s="32" t="s">
        <v>118</v>
      </c>
      <c r="F348" s="33" t="s">
        <v>994</v>
      </c>
      <c r="G348" s="35">
        <f>VLOOKUP(C348,[2]tong!B$2:N$1017,13,0)</f>
        <v>215</v>
      </c>
      <c r="H348" s="34"/>
    </row>
    <row r="349" spans="1:8">
      <c r="A349" s="16">
        <v>340</v>
      </c>
      <c r="B349" s="31" t="s">
        <v>93</v>
      </c>
      <c r="C349" s="31" t="s">
        <v>995</v>
      </c>
      <c r="D349" s="31" t="s">
        <v>143</v>
      </c>
      <c r="E349" s="32" t="s">
        <v>113</v>
      </c>
      <c r="F349" s="33" t="s">
        <v>507</v>
      </c>
      <c r="G349" s="35">
        <f>VLOOKUP(C349,[2]tong!B$2:N$1017,13,0)</f>
        <v>215</v>
      </c>
      <c r="H349" s="34"/>
    </row>
    <row r="350" spans="1:8">
      <c r="A350" s="16">
        <v>341</v>
      </c>
      <c r="B350" s="31" t="s">
        <v>10</v>
      </c>
      <c r="C350" s="31" t="s">
        <v>996</v>
      </c>
      <c r="D350" s="31" t="s">
        <v>997</v>
      </c>
      <c r="E350" s="32" t="s">
        <v>680</v>
      </c>
      <c r="F350" s="33" t="s">
        <v>347</v>
      </c>
      <c r="G350" s="33">
        <f>VLOOKUP(C350,[1]tong!$B$2:$N$948,13,0)</f>
        <v>210</v>
      </c>
      <c r="H350" s="34"/>
    </row>
    <row r="351" spans="1:8">
      <c r="A351" s="16">
        <v>342</v>
      </c>
      <c r="B351" s="31" t="s">
        <v>43</v>
      </c>
      <c r="C351" s="31" t="s">
        <v>998</v>
      </c>
      <c r="D351" s="31" t="s">
        <v>999</v>
      </c>
      <c r="E351" s="32" t="s">
        <v>13</v>
      </c>
      <c r="F351" s="33" t="s">
        <v>901</v>
      </c>
      <c r="G351" s="33">
        <f>VLOOKUP(C351,[1]tong!$B$2:$N$948,13,0)</f>
        <v>210</v>
      </c>
      <c r="H351" s="34"/>
    </row>
    <row r="352" spans="1:8">
      <c r="A352" s="16">
        <v>343</v>
      </c>
      <c r="B352" s="31" t="s">
        <v>194</v>
      </c>
      <c r="C352" s="31" t="s">
        <v>1000</v>
      </c>
      <c r="D352" s="31" t="s">
        <v>107</v>
      </c>
      <c r="E352" s="32" t="s">
        <v>184</v>
      </c>
      <c r="F352" s="33" t="s">
        <v>1001</v>
      </c>
      <c r="G352" s="33">
        <f>VLOOKUP(C352,[1]tong!$B$2:$N$948,13,0)</f>
        <v>210</v>
      </c>
      <c r="H352" s="34"/>
    </row>
    <row r="353" spans="1:8">
      <c r="A353" s="16">
        <v>344</v>
      </c>
      <c r="B353" s="31" t="s">
        <v>43</v>
      </c>
      <c r="C353" s="31" t="s">
        <v>1002</v>
      </c>
      <c r="D353" s="31" t="s">
        <v>1003</v>
      </c>
      <c r="E353" s="32" t="s">
        <v>192</v>
      </c>
      <c r="F353" s="33" t="s">
        <v>1004</v>
      </c>
      <c r="G353" s="33">
        <f>VLOOKUP(C353,[1]tong!$B$2:$N$948,13,0)</f>
        <v>210</v>
      </c>
      <c r="H353" s="34"/>
    </row>
    <row r="354" spans="1:8">
      <c r="A354" s="16">
        <v>345</v>
      </c>
      <c r="B354" s="31" t="s">
        <v>43</v>
      </c>
      <c r="C354" s="31" t="s">
        <v>1005</v>
      </c>
      <c r="D354" s="31" t="s">
        <v>1006</v>
      </c>
      <c r="E354" s="32" t="s">
        <v>192</v>
      </c>
      <c r="F354" s="33" t="s">
        <v>1007</v>
      </c>
      <c r="G354" s="33">
        <f>VLOOKUP(C354,[1]tong!$B$2:$N$948,13,0)</f>
        <v>210</v>
      </c>
      <c r="H354" s="34"/>
    </row>
    <row r="355" spans="1:8">
      <c r="A355" s="16">
        <v>346</v>
      </c>
      <c r="B355" s="31" t="s">
        <v>43</v>
      </c>
      <c r="C355" s="31" t="s">
        <v>1008</v>
      </c>
      <c r="D355" s="31" t="s">
        <v>107</v>
      </c>
      <c r="E355" s="32" t="s">
        <v>118</v>
      </c>
      <c r="F355" s="33" t="s">
        <v>415</v>
      </c>
      <c r="G355" s="33">
        <f>VLOOKUP(C355,[1]tong!$B$2:$N$948,13,0)</f>
        <v>210</v>
      </c>
      <c r="H355" s="34"/>
    </row>
    <row r="356" spans="1:8">
      <c r="A356" s="16">
        <v>347</v>
      </c>
      <c r="B356" s="31" t="s">
        <v>199</v>
      </c>
      <c r="C356" s="31" t="s">
        <v>1009</v>
      </c>
      <c r="D356" s="31" t="s">
        <v>1010</v>
      </c>
      <c r="E356" s="32" t="s">
        <v>228</v>
      </c>
      <c r="F356" s="33" t="s">
        <v>1011</v>
      </c>
      <c r="G356" s="33">
        <f>VLOOKUP(C356,[1]tong!$B$2:$N$948,13,0)</f>
        <v>210</v>
      </c>
      <c r="H356" s="34"/>
    </row>
    <row r="357" spans="1:8">
      <c r="A357" s="16">
        <v>348</v>
      </c>
      <c r="B357" s="31" t="s">
        <v>199</v>
      </c>
      <c r="C357" s="31" t="s">
        <v>1012</v>
      </c>
      <c r="D357" s="31" t="s">
        <v>1013</v>
      </c>
      <c r="E357" s="32" t="s">
        <v>188</v>
      </c>
      <c r="F357" s="33" t="s">
        <v>361</v>
      </c>
      <c r="G357" s="33">
        <f>VLOOKUP(C357,[1]tong!$B$2:$N$948,13,0)</f>
        <v>210</v>
      </c>
      <c r="H357" s="34"/>
    </row>
    <row r="358" spans="1:8">
      <c r="A358" s="16">
        <v>349</v>
      </c>
      <c r="B358" s="31" t="s">
        <v>52</v>
      </c>
      <c r="C358" s="31" t="s">
        <v>1014</v>
      </c>
      <c r="D358" s="31" t="s">
        <v>266</v>
      </c>
      <c r="E358" s="32" t="s">
        <v>13</v>
      </c>
      <c r="F358" s="33" t="s">
        <v>1015</v>
      </c>
      <c r="G358" s="33">
        <f>VLOOKUP(C358,[1]tong!$B$2:$N$948,13,0)</f>
        <v>210</v>
      </c>
      <c r="H358" s="34"/>
    </row>
    <row r="359" spans="1:8">
      <c r="A359" s="16">
        <v>350</v>
      </c>
      <c r="B359" s="31" t="s">
        <v>52</v>
      </c>
      <c r="C359" s="31" t="s">
        <v>1016</v>
      </c>
      <c r="D359" s="31" t="s">
        <v>500</v>
      </c>
      <c r="E359" s="32" t="s">
        <v>1017</v>
      </c>
      <c r="F359" s="33" t="s">
        <v>1018</v>
      </c>
      <c r="G359" s="33">
        <f>VLOOKUP(C359,[1]tong!$B$2:$N$948,13,0)</f>
        <v>210</v>
      </c>
      <c r="H359" s="34"/>
    </row>
    <row r="360" spans="1:8">
      <c r="A360" s="16">
        <v>351</v>
      </c>
      <c r="B360" s="31" t="s">
        <v>98</v>
      </c>
      <c r="C360" s="31" t="s">
        <v>1019</v>
      </c>
      <c r="D360" s="31" t="s">
        <v>214</v>
      </c>
      <c r="E360" s="32" t="s">
        <v>859</v>
      </c>
      <c r="F360" s="33" t="s">
        <v>1020</v>
      </c>
      <c r="G360" s="33">
        <f>VLOOKUP(C360,[1]tong!$B$2:$N$948,13,0)</f>
        <v>210</v>
      </c>
      <c r="H360" s="34"/>
    </row>
    <row r="361" spans="1:8">
      <c r="A361" s="16">
        <v>352</v>
      </c>
      <c r="B361" s="31" t="s">
        <v>75</v>
      </c>
      <c r="C361" s="31" t="s">
        <v>1021</v>
      </c>
      <c r="D361" s="31" t="s">
        <v>1022</v>
      </c>
      <c r="E361" s="32" t="s">
        <v>118</v>
      </c>
      <c r="F361" s="33" t="s">
        <v>736</v>
      </c>
      <c r="G361" s="33">
        <f>VLOOKUP(C361,[1]tong!$B$2:$N$948,13,0)</f>
        <v>210</v>
      </c>
      <c r="H361" s="34"/>
    </row>
    <row r="362" spans="1:8">
      <c r="A362" s="16">
        <v>353</v>
      </c>
      <c r="B362" s="31" t="s">
        <v>253</v>
      </c>
      <c r="C362" s="31" t="s">
        <v>1023</v>
      </c>
      <c r="D362" s="31" t="s">
        <v>564</v>
      </c>
      <c r="E362" s="32" t="s">
        <v>892</v>
      </c>
      <c r="F362" s="33" t="s">
        <v>549</v>
      </c>
      <c r="G362" s="33">
        <f>VLOOKUP(C362,[1]tong!$B$2:$N$948,13,0)</f>
        <v>210</v>
      </c>
      <c r="H362" s="34"/>
    </row>
    <row r="363" spans="1:8">
      <c r="A363" s="16">
        <v>354</v>
      </c>
      <c r="B363" s="31" t="s">
        <v>253</v>
      </c>
      <c r="C363" s="31" t="s">
        <v>1024</v>
      </c>
      <c r="D363" s="31" t="s">
        <v>1025</v>
      </c>
      <c r="E363" s="32" t="s">
        <v>256</v>
      </c>
      <c r="F363" s="33" t="s">
        <v>252</v>
      </c>
      <c r="G363" s="33">
        <f>VLOOKUP(C363,[1]tong!$B$2:$N$948,13,0)</f>
        <v>210</v>
      </c>
      <c r="H363" s="34"/>
    </row>
    <row r="364" spans="1:8">
      <c r="A364" s="16">
        <v>355</v>
      </c>
      <c r="B364" s="31" t="s">
        <v>253</v>
      </c>
      <c r="C364" s="31" t="s">
        <v>1026</v>
      </c>
      <c r="D364" s="31" t="s">
        <v>853</v>
      </c>
      <c r="E364" s="32" t="s">
        <v>859</v>
      </c>
      <c r="F364" s="33" t="s">
        <v>379</v>
      </c>
      <c r="G364" s="33">
        <f>VLOOKUP(C364,[1]tong!$B$2:$N$948,13,0)</f>
        <v>210</v>
      </c>
      <c r="H364" s="34"/>
    </row>
    <row r="365" spans="1:8">
      <c r="A365" s="16">
        <v>356</v>
      </c>
      <c r="B365" s="31" t="s">
        <v>171</v>
      </c>
      <c r="C365" s="31" t="s">
        <v>1027</v>
      </c>
      <c r="D365" s="31" t="s">
        <v>1028</v>
      </c>
      <c r="E365" s="32" t="s">
        <v>96</v>
      </c>
      <c r="F365" s="33" t="s">
        <v>51</v>
      </c>
      <c r="G365" s="33">
        <f>VLOOKUP(C365,[1]tong!$B$2:$N$948,13,0)</f>
        <v>210</v>
      </c>
      <c r="H365" s="34"/>
    </row>
    <row r="366" spans="1:8">
      <c r="A366" s="16">
        <v>357</v>
      </c>
      <c r="B366" s="31" t="s">
        <v>15</v>
      </c>
      <c r="C366" s="31" t="s">
        <v>1029</v>
      </c>
      <c r="D366" s="31" t="s">
        <v>107</v>
      </c>
      <c r="E366" s="32" t="s">
        <v>753</v>
      </c>
      <c r="F366" s="33" t="s">
        <v>507</v>
      </c>
      <c r="G366" s="33">
        <f>VLOOKUP(C366,[1]tong!$B$2:$N$948,13,0)</f>
        <v>210</v>
      </c>
      <c r="H366" s="34"/>
    </row>
    <row r="367" spans="1:8">
      <c r="A367" s="16">
        <v>358</v>
      </c>
      <c r="B367" s="31" t="s">
        <v>15</v>
      </c>
      <c r="C367" s="31" t="s">
        <v>1030</v>
      </c>
      <c r="D367" s="31" t="s">
        <v>1031</v>
      </c>
      <c r="E367" s="32" t="s">
        <v>152</v>
      </c>
      <c r="F367" s="33" t="s">
        <v>149</v>
      </c>
      <c r="G367" s="33">
        <f>VLOOKUP(C367,[1]tong!$B$2:$N$948,13,0)</f>
        <v>210</v>
      </c>
      <c r="H367" s="34"/>
    </row>
    <row r="368" spans="1:8">
      <c r="A368" s="16">
        <v>359</v>
      </c>
      <c r="B368" s="31" t="s">
        <v>110</v>
      </c>
      <c r="C368" s="31" t="s">
        <v>1032</v>
      </c>
      <c r="D368" s="31" t="s">
        <v>1033</v>
      </c>
      <c r="E368" s="32" t="s">
        <v>275</v>
      </c>
      <c r="F368" s="33" t="s">
        <v>1034</v>
      </c>
      <c r="G368" s="33">
        <f>VLOOKUP(C368,[1]tong!$B$2:$N$948,13,0)</f>
        <v>210</v>
      </c>
      <c r="H368" s="34"/>
    </row>
    <row r="369" spans="1:12">
      <c r="A369" s="16">
        <v>360</v>
      </c>
      <c r="B369" s="31" t="s">
        <v>110</v>
      </c>
      <c r="C369" s="31" t="s">
        <v>1035</v>
      </c>
      <c r="D369" s="31" t="s">
        <v>1036</v>
      </c>
      <c r="E369" s="32" t="s">
        <v>50</v>
      </c>
      <c r="F369" s="33" t="s">
        <v>673</v>
      </c>
      <c r="G369" s="33">
        <f>VLOOKUP(C369,[1]tong!$B$2:$N$948,13,0)</f>
        <v>210</v>
      </c>
      <c r="H369" s="34"/>
    </row>
    <row r="370" spans="1:12">
      <c r="A370" s="16">
        <v>361</v>
      </c>
      <c r="B370" s="31" t="s">
        <v>62</v>
      </c>
      <c r="C370" s="31" t="s">
        <v>1037</v>
      </c>
      <c r="D370" s="31" t="s">
        <v>1038</v>
      </c>
      <c r="E370" s="32" t="s">
        <v>666</v>
      </c>
      <c r="F370" s="33" t="s">
        <v>1039</v>
      </c>
      <c r="G370" s="33">
        <f>VLOOKUP(C370,[1]tong!$B$2:$N$948,13,0)</f>
        <v>210</v>
      </c>
      <c r="H370" s="34"/>
    </row>
    <row r="371" spans="1:12">
      <c r="A371" s="16">
        <v>362</v>
      </c>
      <c r="B371" s="31" t="s">
        <v>62</v>
      </c>
      <c r="C371" s="31" t="s">
        <v>1040</v>
      </c>
      <c r="D371" s="31" t="s">
        <v>329</v>
      </c>
      <c r="E371" s="32" t="s">
        <v>118</v>
      </c>
      <c r="F371" s="33" t="s">
        <v>51</v>
      </c>
      <c r="G371" s="33">
        <f>VLOOKUP(C371,[1]tong!$B$2:$N$948,13,0)</f>
        <v>210</v>
      </c>
      <c r="H371" s="34"/>
    </row>
    <row r="372" spans="1:12">
      <c r="A372" s="16">
        <v>363</v>
      </c>
      <c r="B372" s="31" t="s">
        <v>141</v>
      </c>
      <c r="C372" s="31" t="s">
        <v>1041</v>
      </c>
      <c r="D372" s="31" t="s">
        <v>669</v>
      </c>
      <c r="E372" s="32" t="s">
        <v>326</v>
      </c>
      <c r="F372" s="33" t="s">
        <v>920</v>
      </c>
      <c r="G372" s="33">
        <f>VLOOKUP(C372,[1]tong!$B$2:$N$948,13,0)</f>
        <v>210</v>
      </c>
      <c r="H372" s="34"/>
    </row>
    <row r="373" spans="1:12">
      <c r="A373" s="16">
        <v>364</v>
      </c>
      <c r="B373" s="31" t="s">
        <v>93</v>
      </c>
      <c r="C373" s="31" t="s">
        <v>1042</v>
      </c>
      <c r="D373" s="31" t="s">
        <v>756</v>
      </c>
      <c r="E373" s="32" t="s">
        <v>13</v>
      </c>
      <c r="F373" s="33" t="s">
        <v>841</v>
      </c>
      <c r="G373" s="33">
        <f>VLOOKUP(C373,[1]tong!$B$2:$N$948,13,0)</f>
        <v>210</v>
      </c>
      <c r="H373" s="34"/>
    </row>
    <row r="374" spans="1:12">
      <c r="A374" s="16">
        <v>365</v>
      </c>
      <c r="B374" s="31" t="s">
        <v>93</v>
      </c>
      <c r="C374" s="31" t="s">
        <v>1043</v>
      </c>
      <c r="D374" s="31" t="s">
        <v>1044</v>
      </c>
      <c r="E374" s="32" t="s">
        <v>635</v>
      </c>
      <c r="F374" s="33" t="s">
        <v>1045</v>
      </c>
      <c r="G374" s="33">
        <f>VLOOKUP(C374,[1]tong!$B$2:$N$948,13,0)</f>
        <v>210</v>
      </c>
      <c r="H374" s="34"/>
    </row>
    <row r="375" spans="1:12">
      <c r="A375" s="16">
        <v>366</v>
      </c>
      <c r="B375" s="31" t="s">
        <v>25</v>
      </c>
      <c r="C375" s="31" t="s">
        <v>1046</v>
      </c>
      <c r="D375" s="31" t="s">
        <v>1047</v>
      </c>
      <c r="E375" s="32" t="s">
        <v>224</v>
      </c>
      <c r="F375" s="33" t="s">
        <v>785</v>
      </c>
      <c r="G375" s="33">
        <f>VLOOKUP(C375,[1]tong!$B$2:$N$948,13,0)</f>
        <v>210</v>
      </c>
      <c r="H375" s="34"/>
    </row>
    <row r="376" spans="1:12">
      <c r="A376" s="16">
        <v>367</v>
      </c>
      <c r="B376" s="31" t="s">
        <v>30</v>
      </c>
      <c r="C376" s="31" t="s">
        <v>1048</v>
      </c>
      <c r="D376" s="31" t="s">
        <v>1049</v>
      </c>
      <c r="E376" s="32" t="s">
        <v>834</v>
      </c>
      <c r="F376" s="33" t="s">
        <v>745</v>
      </c>
      <c r="G376" s="33">
        <f>VLOOKUP(C376,[1]tong!$B$2:$N$948,13,0)</f>
        <v>210</v>
      </c>
      <c r="H376" s="34"/>
    </row>
    <row r="377" spans="1:12">
      <c r="A377" s="16">
        <v>368</v>
      </c>
      <c r="B377" s="31" t="s">
        <v>30</v>
      </c>
      <c r="C377" s="31" t="s">
        <v>1050</v>
      </c>
      <c r="D377" s="31" t="s">
        <v>1051</v>
      </c>
      <c r="E377" s="32" t="s">
        <v>680</v>
      </c>
      <c r="F377" s="33" t="s">
        <v>960</v>
      </c>
      <c r="G377" s="33">
        <f>VLOOKUP(C377,[1]tong!$B$2:$N$948,13,0)</f>
        <v>210</v>
      </c>
      <c r="H377" s="34"/>
    </row>
    <row r="378" spans="1:12">
      <c r="A378" s="16">
        <v>369</v>
      </c>
      <c r="B378" s="31" t="s">
        <v>84</v>
      </c>
      <c r="C378" s="31" t="s">
        <v>1052</v>
      </c>
      <c r="D378" s="31" t="s">
        <v>908</v>
      </c>
      <c r="E378" s="32" t="s">
        <v>1053</v>
      </c>
      <c r="F378" s="33" t="s">
        <v>1054</v>
      </c>
      <c r="G378" s="33">
        <f>VLOOKUP(C378,[1]tong!$B$2:$N$948,13,0)</f>
        <v>210</v>
      </c>
      <c r="H378" s="34"/>
    </row>
    <row r="379" spans="1:12">
      <c r="A379" s="16">
        <v>370</v>
      </c>
      <c r="B379" s="31" t="s">
        <v>84</v>
      </c>
      <c r="C379" s="31" t="s">
        <v>1055</v>
      </c>
      <c r="D379" s="31" t="s">
        <v>587</v>
      </c>
      <c r="E379" s="32" t="s">
        <v>197</v>
      </c>
      <c r="F379" s="33" t="s">
        <v>1056</v>
      </c>
      <c r="G379" s="33">
        <f>VLOOKUP(C379,[1]tong!$B$2:$N$948,13,0)</f>
        <v>210</v>
      </c>
      <c r="H379" s="34"/>
    </row>
    <row r="380" spans="1:12">
      <c r="A380" s="16">
        <v>371</v>
      </c>
      <c r="B380" s="31" t="s">
        <v>115</v>
      </c>
      <c r="C380" s="31" t="s">
        <v>1057</v>
      </c>
      <c r="D380" s="31" t="s">
        <v>1058</v>
      </c>
      <c r="E380" s="32" t="s">
        <v>753</v>
      </c>
      <c r="F380" s="33" t="s">
        <v>1001</v>
      </c>
      <c r="G380" s="33">
        <f>VLOOKUP(C380,[1]tong!$B$2:$N$948,13,0)</f>
        <v>210</v>
      </c>
      <c r="H380" s="34"/>
    </row>
    <row r="381" spans="1:12">
      <c r="A381" s="16">
        <v>372</v>
      </c>
      <c r="B381" s="31" t="s">
        <v>115</v>
      </c>
      <c r="C381" s="31" t="s">
        <v>1059</v>
      </c>
      <c r="D381" s="31" t="s">
        <v>564</v>
      </c>
      <c r="E381" s="32" t="s">
        <v>113</v>
      </c>
      <c r="F381" s="33" t="s">
        <v>1060</v>
      </c>
      <c r="G381" s="33">
        <f>VLOOKUP(C381,[1]tong!$B$2:$N$948,13,0)</f>
        <v>210</v>
      </c>
      <c r="H381" s="34"/>
    </row>
    <row r="382" spans="1:12">
      <c r="A382" s="16">
        <v>373</v>
      </c>
      <c r="B382" s="31" t="s">
        <v>141</v>
      </c>
      <c r="C382" s="31" t="s">
        <v>1061</v>
      </c>
      <c r="D382" s="31" t="s">
        <v>1062</v>
      </c>
      <c r="E382" s="32" t="s">
        <v>1063</v>
      </c>
      <c r="F382" s="33" t="s">
        <v>1064</v>
      </c>
      <c r="G382" s="35">
        <f>VLOOKUP(C382,[2]tong!B$2:N$1017,13,0)</f>
        <v>210</v>
      </c>
      <c r="H382" s="34"/>
    </row>
    <row r="383" spans="1:12">
      <c r="A383" s="16">
        <v>374</v>
      </c>
      <c r="B383" s="31" t="s">
        <v>25</v>
      </c>
      <c r="C383" s="31" t="s">
        <v>1065</v>
      </c>
      <c r="D383" s="31" t="s">
        <v>231</v>
      </c>
      <c r="E383" s="32" t="s">
        <v>96</v>
      </c>
      <c r="F383" s="33" t="s">
        <v>119</v>
      </c>
      <c r="G383" s="35">
        <f>VLOOKUP(C383,[2]tong!B$2:N$1017,13,0)</f>
        <v>210</v>
      </c>
      <c r="H383" s="34"/>
      <c r="I383" s="6"/>
      <c r="J383" s="6"/>
      <c r="K383" s="6"/>
      <c r="L383" s="6"/>
    </row>
    <row r="384" spans="1:12">
      <c r="A384" s="16">
        <v>375</v>
      </c>
      <c r="B384" s="31" t="s">
        <v>199</v>
      </c>
      <c r="C384" s="31" t="s">
        <v>1066</v>
      </c>
      <c r="D384" s="31" t="s">
        <v>500</v>
      </c>
      <c r="E384" s="32" t="s">
        <v>1067</v>
      </c>
      <c r="F384" s="33" t="s">
        <v>463</v>
      </c>
      <c r="G384" s="33">
        <f>VLOOKUP(C384,[1]tong!$B$2:$N$948,13,0)</f>
        <v>205</v>
      </c>
      <c r="H384" s="34"/>
    </row>
    <row r="385" spans="1:8">
      <c r="A385" s="16">
        <v>376</v>
      </c>
      <c r="B385" s="31" t="s">
        <v>98</v>
      </c>
      <c r="C385" s="31" t="s">
        <v>1068</v>
      </c>
      <c r="D385" s="31" t="s">
        <v>1069</v>
      </c>
      <c r="E385" s="32" t="s">
        <v>96</v>
      </c>
      <c r="F385" s="33" t="s">
        <v>573</v>
      </c>
      <c r="G385" s="33">
        <f>VLOOKUP(C385,[1]tong!$B$2:$N$948,13,0)</f>
        <v>205</v>
      </c>
      <c r="H385" s="34"/>
    </row>
    <row r="386" spans="1:8">
      <c r="A386" s="16">
        <v>377</v>
      </c>
      <c r="B386" s="31" t="s">
        <v>75</v>
      </c>
      <c r="C386" s="31" t="s">
        <v>1070</v>
      </c>
      <c r="D386" s="31" t="s">
        <v>1071</v>
      </c>
      <c r="E386" s="32" t="s">
        <v>96</v>
      </c>
      <c r="F386" s="33" t="s">
        <v>388</v>
      </c>
      <c r="G386" s="33">
        <f>VLOOKUP(C386,[1]tong!$B$2:$N$948,13,0)</f>
        <v>205</v>
      </c>
      <c r="H386" s="34"/>
    </row>
    <row r="387" spans="1:8">
      <c r="A387" s="16">
        <v>378</v>
      </c>
      <c r="B387" s="31" t="s">
        <v>98</v>
      </c>
      <c r="C387" s="31" t="s">
        <v>1072</v>
      </c>
      <c r="D387" s="31" t="s">
        <v>1073</v>
      </c>
      <c r="E387" s="32" t="s">
        <v>323</v>
      </c>
      <c r="F387" s="33" t="s">
        <v>203</v>
      </c>
      <c r="G387" s="33">
        <f>VLOOKUP(C387,[1]tong!$B$2:$N$948,13,0)</f>
        <v>205</v>
      </c>
      <c r="H387" s="34"/>
    </row>
    <row r="388" spans="1:8">
      <c r="A388" s="16">
        <v>379</v>
      </c>
      <c r="B388" s="31" t="s">
        <v>75</v>
      </c>
      <c r="C388" s="31" t="s">
        <v>1074</v>
      </c>
      <c r="D388" s="31" t="s">
        <v>1075</v>
      </c>
      <c r="E388" s="32" t="s">
        <v>224</v>
      </c>
      <c r="F388" s="33" t="s">
        <v>339</v>
      </c>
      <c r="G388" s="33">
        <f>VLOOKUP(C388,[1]tong!$B$2:$N$948,13,0)</f>
        <v>205</v>
      </c>
      <c r="H388" s="34"/>
    </row>
    <row r="389" spans="1:8">
      <c r="A389" s="16">
        <v>380</v>
      </c>
      <c r="B389" s="31" t="s">
        <v>52</v>
      </c>
      <c r="C389" s="31" t="s">
        <v>1076</v>
      </c>
      <c r="D389" s="31" t="s">
        <v>187</v>
      </c>
      <c r="E389" s="32" t="s">
        <v>326</v>
      </c>
      <c r="F389" s="33" t="s">
        <v>1077</v>
      </c>
      <c r="G389" s="33">
        <f>VLOOKUP(C389,[1]tong!$B$2:$N$948,13,0)</f>
        <v>205</v>
      </c>
      <c r="H389" s="34"/>
    </row>
    <row r="390" spans="1:8">
      <c r="A390" s="16">
        <v>381</v>
      </c>
      <c r="B390" s="31" t="s">
        <v>253</v>
      </c>
      <c r="C390" s="31" t="s">
        <v>1078</v>
      </c>
      <c r="D390" s="31" t="s">
        <v>107</v>
      </c>
      <c r="E390" s="32" t="s">
        <v>1079</v>
      </c>
      <c r="F390" s="33" t="s">
        <v>1080</v>
      </c>
      <c r="G390" s="33">
        <f>VLOOKUP(C390,[1]tong!$B$2:$N$948,13,0)</f>
        <v>205</v>
      </c>
      <c r="H390" s="34"/>
    </row>
    <row r="391" spans="1:8">
      <c r="A391" s="16">
        <v>382</v>
      </c>
      <c r="B391" s="31" t="s">
        <v>171</v>
      </c>
      <c r="C391" s="31" t="s">
        <v>1081</v>
      </c>
      <c r="D391" s="31" t="s">
        <v>121</v>
      </c>
      <c r="E391" s="32" t="s">
        <v>1082</v>
      </c>
      <c r="F391" s="33" t="s">
        <v>628</v>
      </c>
      <c r="G391" s="33">
        <f>VLOOKUP(C391,[1]tong!$B$2:$N$948,13,0)</f>
        <v>205</v>
      </c>
      <c r="H391" s="34"/>
    </row>
    <row r="392" spans="1:8">
      <c r="A392" s="16">
        <v>383</v>
      </c>
      <c r="B392" s="31" t="s">
        <v>171</v>
      </c>
      <c r="C392" s="31" t="s">
        <v>1083</v>
      </c>
      <c r="D392" s="31" t="s">
        <v>1084</v>
      </c>
      <c r="E392" s="32" t="s">
        <v>1085</v>
      </c>
      <c r="F392" s="33" t="s">
        <v>650</v>
      </c>
      <c r="G392" s="33">
        <f>VLOOKUP(C392,[1]tong!$B$2:$N$948,13,0)</f>
        <v>205</v>
      </c>
      <c r="H392" s="34"/>
    </row>
    <row r="393" spans="1:8">
      <c r="A393" s="16">
        <v>384</v>
      </c>
      <c r="B393" s="31" t="s">
        <v>171</v>
      </c>
      <c r="C393" s="31" t="s">
        <v>1086</v>
      </c>
      <c r="D393" s="31" t="s">
        <v>1087</v>
      </c>
      <c r="E393" s="32" t="s">
        <v>158</v>
      </c>
      <c r="F393" s="33" t="s">
        <v>719</v>
      </c>
      <c r="G393" s="33">
        <f>VLOOKUP(C393,[1]tong!$B$2:$N$948,13,0)</f>
        <v>205</v>
      </c>
      <c r="H393" s="34"/>
    </row>
    <row r="394" spans="1:8">
      <c r="A394" s="16">
        <v>385</v>
      </c>
      <c r="B394" s="31" t="s">
        <v>171</v>
      </c>
      <c r="C394" s="31" t="s">
        <v>1088</v>
      </c>
      <c r="D394" s="31" t="s">
        <v>564</v>
      </c>
      <c r="E394" s="32" t="s">
        <v>50</v>
      </c>
      <c r="F394" s="33" t="s">
        <v>189</v>
      </c>
      <c r="G394" s="33">
        <f>VLOOKUP(C394,[1]tong!$B$2:$N$948,13,0)</f>
        <v>205</v>
      </c>
      <c r="H394" s="34"/>
    </row>
    <row r="395" spans="1:8">
      <c r="A395" s="16">
        <v>386</v>
      </c>
      <c r="B395" s="31" t="s">
        <v>15</v>
      </c>
      <c r="C395" s="31" t="s">
        <v>1089</v>
      </c>
      <c r="D395" s="31" t="s">
        <v>1090</v>
      </c>
      <c r="E395" s="32" t="s">
        <v>13</v>
      </c>
      <c r="F395" s="33" t="s">
        <v>594</v>
      </c>
      <c r="G395" s="33">
        <f>VLOOKUP(C395,[1]tong!$B$2:$N$948,13,0)</f>
        <v>205</v>
      </c>
      <c r="H395" s="34"/>
    </row>
    <row r="396" spans="1:8">
      <c r="A396" s="16">
        <v>387</v>
      </c>
      <c r="B396" s="31" t="s">
        <v>15</v>
      </c>
      <c r="C396" s="31" t="s">
        <v>1091</v>
      </c>
      <c r="D396" s="31" t="s">
        <v>804</v>
      </c>
      <c r="E396" s="32" t="s">
        <v>162</v>
      </c>
      <c r="F396" s="33" t="s">
        <v>987</v>
      </c>
      <c r="G396" s="33">
        <f>VLOOKUP(C396,[1]tong!$B$2:$N$948,13,0)</f>
        <v>205</v>
      </c>
      <c r="H396" s="34"/>
    </row>
    <row r="397" spans="1:8">
      <c r="A397" s="16">
        <v>388</v>
      </c>
      <c r="B397" s="31" t="s">
        <v>15</v>
      </c>
      <c r="C397" s="31" t="s">
        <v>1092</v>
      </c>
      <c r="D397" s="31" t="s">
        <v>107</v>
      </c>
      <c r="E397" s="32" t="s">
        <v>834</v>
      </c>
      <c r="F397" s="33" t="s">
        <v>394</v>
      </c>
      <c r="G397" s="33">
        <f>VLOOKUP(C397,[1]tong!$B$2:$N$948,13,0)</f>
        <v>205</v>
      </c>
      <c r="H397" s="34"/>
    </row>
    <row r="398" spans="1:8">
      <c r="A398" s="16">
        <v>389</v>
      </c>
      <c r="B398" s="31" t="s">
        <v>110</v>
      </c>
      <c r="C398" s="31" t="s">
        <v>1093</v>
      </c>
      <c r="D398" s="31" t="s">
        <v>214</v>
      </c>
      <c r="E398" s="32" t="s">
        <v>1094</v>
      </c>
      <c r="F398" s="33" t="s">
        <v>573</v>
      </c>
      <c r="G398" s="33">
        <f>VLOOKUP(C398,[1]tong!$B$2:$N$948,13,0)</f>
        <v>205</v>
      </c>
      <c r="H398" s="34"/>
    </row>
    <row r="399" spans="1:8">
      <c r="A399" s="16">
        <v>390</v>
      </c>
      <c r="B399" s="31" t="s">
        <v>110</v>
      </c>
      <c r="C399" s="31" t="s">
        <v>1095</v>
      </c>
      <c r="D399" s="31" t="s">
        <v>1096</v>
      </c>
      <c r="E399" s="32" t="s">
        <v>96</v>
      </c>
      <c r="F399" s="33" t="s">
        <v>600</v>
      </c>
      <c r="G399" s="33">
        <f>VLOOKUP(C399,[1]tong!$B$2:$N$948,13,0)</f>
        <v>205</v>
      </c>
      <c r="H399" s="34"/>
    </row>
    <row r="400" spans="1:8">
      <c r="A400" s="16">
        <v>391</v>
      </c>
      <c r="B400" s="31" t="s">
        <v>110</v>
      </c>
      <c r="C400" s="31" t="s">
        <v>1097</v>
      </c>
      <c r="D400" s="31" t="s">
        <v>627</v>
      </c>
      <c r="E400" s="32" t="s">
        <v>96</v>
      </c>
      <c r="F400" s="33" t="s">
        <v>361</v>
      </c>
      <c r="G400" s="33">
        <f>VLOOKUP(C400,[1]tong!$B$2:$N$948,13,0)</f>
        <v>205</v>
      </c>
      <c r="H400" s="34"/>
    </row>
    <row r="401" spans="1:8">
      <c r="A401" s="16">
        <v>392</v>
      </c>
      <c r="B401" s="31" t="s">
        <v>110</v>
      </c>
      <c r="C401" s="31" t="s">
        <v>1098</v>
      </c>
      <c r="D401" s="31" t="s">
        <v>1099</v>
      </c>
      <c r="E401" s="32" t="s">
        <v>684</v>
      </c>
      <c r="F401" s="33" t="s">
        <v>1100</v>
      </c>
      <c r="G401" s="33">
        <f>VLOOKUP(C401,[1]tong!$B$2:$N$948,13,0)</f>
        <v>205</v>
      </c>
      <c r="H401" s="34"/>
    </row>
    <row r="402" spans="1:8">
      <c r="A402" s="16">
        <v>393</v>
      </c>
      <c r="B402" s="31" t="s">
        <v>62</v>
      </c>
      <c r="C402" s="31" t="s">
        <v>1101</v>
      </c>
      <c r="D402" s="31" t="s">
        <v>1102</v>
      </c>
      <c r="E402" s="32" t="s">
        <v>1103</v>
      </c>
      <c r="F402" s="33" t="s">
        <v>1104</v>
      </c>
      <c r="G402" s="33">
        <f>VLOOKUP(C402,[1]tong!$B$2:$N$948,13,0)</f>
        <v>205</v>
      </c>
      <c r="H402" s="34"/>
    </row>
    <row r="403" spans="1:8">
      <c r="A403" s="16">
        <v>394</v>
      </c>
      <c r="B403" s="31" t="s">
        <v>62</v>
      </c>
      <c r="C403" s="31" t="s">
        <v>1105</v>
      </c>
      <c r="D403" s="31" t="s">
        <v>1106</v>
      </c>
      <c r="E403" s="32" t="s">
        <v>666</v>
      </c>
      <c r="F403" s="33" t="s">
        <v>38</v>
      </c>
      <c r="G403" s="33">
        <f>VLOOKUP(C403,[1]tong!$B$2:$N$948,13,0)</f>
        <v>205</v>
      </c>
      <c r="H403" s="34"/>
    </row>
    <row r="404" spans="1:8">
      <c r="A404" s="16">
        <v>395</v>
      </c>
      <c r="B404" s="31" t="s">
        <v>62</v>
      </c>
      <c r="C404" s="31" t="s">
        <v>1107</v>
      </c>
      <c r="D404" s="31" t="s">
        <v>1108</v>
      </c>
      <c r="E404" s="32" t="s">
        <v>96</v>
      </c>
      <c r="F404" s="33" t="s">
        <v>252</v>
      </c>
      <c r="G404" s="33">
        <f>VLOOKUP(C404,[1]tong!$B$2:$N$948,13,0)</f>
        <v>205</v>
      </c>
      <c r="H404" s="34"/>
    </row>
    <row r="405" spans="1:8">
      <c r="A405" s="16">
        <v>396</v>
      </c>
      <c r="B405" s="31" t="s">
        <v>62</v>
      </c>
      <c r="C405" s="31" t="s">
        <v>1109</v>
      </c>
      <c r="D405" s="31" t="s">
        <v>1110</v>
      </c>
      <c r="E405" s="32" t="s">
        <v>96</v>
      </c>
      <c r="F405" s="33" t="s">
        <v>1111</v>
      </c>
      <c r="G405" s="33">
        <f>VLOOKUP(C405,[1]tong!$B$2:$N$948,13,0)</f>
        <v>205</v>
      </c>
      <c r="H405" s="34"/>
    </row>
    <row r="406" spans="1:8">
      <c r="A406" s="16">
        <v>397</v>
      </c>
      <c r="B406" s="31" t="s">
        <v>62</v>
      </c>
      <c r="C406" s="31" t="s">
        <v>1112</v>
      </c>
      <c r="D406" s="31" t="s">
        <v>1113</v>
      </c>
      <c r="E406" s="32" t="s">
        <v>65</v>
      </c>
      <c r="F406" s="33" t="s">
        <v>1114</v>
      </c>
      <c r="G406" s="33">
        <f>VLOOKUP(C406,[1]tong!$B$2:$N$948,13,0)</f>
        <v>205</v>
      </c>
      <c r="H406" s="34"/>
    </row>
    <row r="407" spans="1:8">
      <c r="A407" s="16">
        <v>398</v>
      </c>
      <c r="B407" s="31" t="s">
        <v>141</v>
      </c>
      <c r="C407" s="31" t="s">
        <v>1115</v>
      </c>
      <c r="D407" s="31" t="s">
        <v>299</v>
      </c>
      <c r="E407" s="32" t="s">
        <v>96</v>
      </c>
      <c r="F407" s="33" t="s">
        <v>736</v>
      </c>
      <c r="G407" s="33">
        <f>VLOOKUP(C407,[1]tong!$B$2:$N$948,13,0)</f>
        <v>205</v>
      </c>
      <c r="H407" s="34"/>
    </row>
    <row r="408" spans="1:8">
      <c r="A408" s="16">
        <v>399</v>
      </c>
      <c r="B408" s="31" t="s">
        <v>93</v>
      </c>
      <c r="C408" s="31" t="s">
        <v>1116</v>
      </c>
      <c r="D408" s="31" t="s">
        <v>551</v>
      </c>
      <c r="E408" s="32" t="s">
        <v>1117</v>
      </c>
      <c r="F408" s="33" t="s">
        <v>480</v>
      </c>
      <c r="G408" s="33">
        <f>VLOOKUP(C408,[1]tong!$B$2:$N$948,13,0)</f>
        <v>205</v>
      </c>
      <c r="H408" s="34"/>
    </row>
    <row r="409" spans="1:8">
      <c r="A409" s="16">
        <v>400</v>
      </c>
      <c r="B409" s="31" t="s">
        <v>25</v>
      </c>
      <c r="C409" s="31" t="s">
        <v>1118</v>
      </c>
      <c r="D409" s="31" t="s">
        <v>1038</v>
      </c>
      <c r="E409" s="32" t="s">
        <v>46</v>
      </c>
      <c r="F409" s="33" t="s">
        <v>1119</v>
      </c>
      <c r="G409" s="33">
        <f>VLOOKUP(C409,[1]tong!$B$2:$N$948,13,0)</f>
        <v>205</v>
      </c>
      <c r="H409" s="34"/>
    </row>
    <row r="410" spans="1:8">
      <c r="A410" s="16">
        <v>401</v>
      </c>
      <c r="B410" s="31" t="s">
        <v>25</v>
      </c>
      <c r="C410" s="31" t="s">
        <v>1120</v>
      </c>
      <c r="D410" s="31" t="s">
        <v>1121</v>
      </c>
      <c r="E410" s="32" t="s">
        <v>50</v>
      </c>
      <c r="F410" s="33" t="s">
        <v>748</v>
      </c>
      <c r="G410" s="33">
        <f>VLOOKUP(C410,[1]tong!$B$2:$N$948,13,0)</f>
        <v>205</v>
      </c>
      <c r="H410" s="34"/>
    </row>
    <row r="411" spans="1:8">
      <c r="A411" s="16">
        <v>402</v>
      </c>
      <c r="B411" s="31" t="s">
        <v>57</v>
      </c>
      <c r="C411" s="31" t="s">
        <v>1122</v>
      </c>
      <c r="D411" s="31" t="s">
        <v>121</v>
      </c>
      <c r="E411" s="32" t="s">
        <v>188</v>
      </c>
      <c r="F411" s="33" t="s">
        <v>1123</v>
      </c>
      <c r="G411" s="33">
        <f>VLOOKUP(C411,[1]tong!$B$2:$N$948,13,0)</f>
        <v>205</v>
      </c>
      <c r="H411" s="34"/>
    </row>
    <row r="412" spans="1:8">
      <c r="A412" s="16">
        <v>403</v>
      </c>
      <c r="B412" s="31" t="s">
        <v>30</v>
      </c>
      <c r="C412" s="31" t="s">
        <v>1124</v>
      </c>
      <c r="D412" s="31" t="s">
        <v>1125</v>
      </c>
      <c r="E412" s="32" t="s">
        <v>466</v>
      </c>
      <c r="F412" s="33" t="s">
        <v>1126</v>
      </c>
      <c r="G412" s="33">
        <f>VLOOKUP(C412,[1]tong!$B$2:$N$948,13,0)</f>
        <v>205</v>
      </c>
      <c r="H412" s="34"/>
    </row>
    <row r="413" spans="1:8">
      <c r="A413" s="16">
        <v>404</v>
      </c>
      <c r="B413" s="31" t="s">
        <v>30</v>
      </c>
      <c r="C413" s="31" t="s">
        <v>1127</v>
      </c>
      <c r="D413" s="31" t="s">
        <v>1128</v>
      </c>
      <c r="E413" s="32" t="s">
        <v>202</v>
      </c>
      <c r="F413" s="33" t="s">
        <v>47</v>
      </c>
      <c r="G413" s="33">
        <f>VLOOKUP(C413,[1]tong!$B$2:$N$948,13,0)</f>
        <v>205</v>
      </c>
      <c r="H413" s="34"/>
    </row>
    <row r="414" spans="1:8">
      <c r="A414" s="16">
        <v>405</v>
      </c>
      <c r="B414" s="31" t="s">
        <v>20</v>
      </c>
      <c r="C414" s="31" t="s">
        <v>1129</v>
      </c>
      <c r="D414" s="31" t="s">
        <v>1049</v>
      </c>
      <c r="E414" s="32" t="s">
        <v>108</v>
      </c>
      <c r="F414" s="33" t="s">
        <v>1130</v>
      </c>
      <c r="G414" s="33">
        <f>VLOOKUP(C414,[1]tong!$B$2:$N$948,13,0)</f>
        <v>205</v>
      </c>
      <c r="H414" s="34"/>
    </row>
    <row r="415" spans="1:8">
      <c r="A415" s="16">
        <v>406</v>
      </c>
      <c r="B415" s="31" t="s">
        <v>20</v>
      </c>
      <c r="C415" s="31" t="s">
        <v>1131</v>
      </c>
      <c r="D415" s="31" t="s">
        <v>1132</v>
      </c>
      <c r="E415" s="32" t="s">
        <v>41</v>
      </c>
      <c r="F415" s="33" t="s">
        <v>218</v>
      </c>
      <c r="G415" s="33">
        <f>VLOOKUP(C415,[1]tong!$B$2:$N$948,13,0)</f>
        <v>205</v>
      </c>
      <c r="H415" s="34"/>
    </row>
    <row r="416" spans="1:8">
      <c r="A416" s="16">
        <v>407</v>
      </c>
      <c r="B416" s="31" t="s">
        <v>20</v>
      </c>
      <c r="C416" s="31" t="s">
        <v>1133</v>
      </c>
      <c r="D416" s="31" t="s">
        <v>1134</v>
      </c>
      <c r="E416" s="32" t="s">
        <v>1135</v>
      </c>
      <c r="F416" s="33" t="s">
        <v>1136</v>
      </c>
      <c r="G416" s="33">
        <f>VLOOKUP(C416,[1]tong!$B$2:$N$948,13,0)</f>
        <v>205</v>
      </c>
      <c r="H416" s="34"/>
    </row>
    <row r="417" spans="1:8">
      <c r="A417" s="16">
        <v>408</v>
      </c>
      <c r="B417" s="31" t="s">
        <v>20</v>
      </c>
      <c r="C417" s="31" t="s">
        <v>1137</v>
      </c>
      <c r="D417" s="31" t="s">
        <v>1138</v>
      </c>
      <c r="E417" s="32" t="s">
        <v>515</v>
      </c>
      <c r="F417" s="33" t="s">
        <v>350</v>
      </c>
      <c r="G417" s="33">
        <f>VLOOKUP(C417,[1]tong!$B$2:$N$948,13,0)</f>
        <v>205</v>
      </c>
      <c r="H417" s="34"/>
    </row>
    <row r="418" spans="1:8">
      <c r="A418" s="16">
        <v>409</v>
      </c>
      <c r="B418" s="31" t="s">
        <v>20</v>
      </c>
      <c r="C418" s="31" t="s">
        <v>1139</v>
      </c>
      <c r="D418" s="31" t="s">
        <v>1140</v>
      </c>
      <c r="E418" s="32" t="s">
        <v>515</v>
      </c>
      <c r="F418" s="33" t="s">
        <v>750</v>
      </c>
      <c r="G418" s="33">
        <f>VLOOKUP(C418,[1]tong!$B$2:$N$948,13,0)</f>
        <v>205</v>
      </c>
      <c r="H418" s="34"/>
    </row>
    <row r="419" spans="1:8">
      <c r="A419" s="16">
        <v>410</v>
      </c>
      <c r="B419" s="31" t="s">
        <v>20</v>
      </c>
      <c r="C419" s="31" t="s">
        <v>1141</v>
      </c>
      <c r="D419" s="31" t="s">
        <v>979</v>
      </c>
      <c r="E419" s="32" t="s">
        <v>1142</v>
      </c>
      <c r="F419" s="33" t="s">
        <v>1143</v>
      </c>
      <c r="G419" s="33">
        <f>VLOOKUP(C419,[1]tong!$B$2:$N$948,13,0)</f>
        <v>205</v>
      </c>
      <c r="H419" s="34"/>
    </row>
    <row r="420" spans="1:8">
      <c r="A420" s="16">
        <v>411</v>
      </c>
      <c r="B420" s="31" t="s">
        <v>20</v>
      </c>
      <c r="C420" s="31" t="s">
        <v>1144</v>
      </c>
      <c r="D420" s="31" t="s">
        <v>107</v>
      </c>
      <c r="E420" s="32" t="s">
        <v>326</v>
      </c>
      <c r="F420" s="33" t="s">
        <v>1145</v>
      </c>
      <c r="G420" s="33">
        <f>VLOOKUP(C420,[1]tong!$B$2:$N$948,13,0)</f>
        <v>205</v>
      </c>
      <c r="H420" s="34"/>
    </row>
    <row r="421" spans="1:8">
      <c r="A421" s="16">
        <v>412</v>
      </c>
      <c r="B421" s="31" t="s">
        <v>89</v>
      </c>
      <c r="C421" s="31" t="s">
        <v>1146</v>
      </c>
      <c r="D421" s="31" t="s">
        <v>231</v>
      </c>
      <c r="E421" s="32" t="s">
        <v>41</v>
      </c>
      <c r="F421" s="33" t="s">
        <v>47</v>
      </c>
      <c r="G421" s="33">
        <f>VLOOKUP(C421,[1]tong!$B$2:$N$948,13,0)</f>
        <v>205</v>
      </c>
      <c r="H421" s="34"/>
    </row>
    <row r="422" spans="1:8">
      <c r="A422" s="16">
        <v>413</v>
      </c>
      <c r="B422" s="31" t="s">
        <v>141</v>
      </c>
      <c r="C422" s="31" t="s">
        <v>1147</v>
      </c>
      <c r="D422" s="31" t="s">
        <v>325</v>
      </c>
      <c r="E422" s="32" t="s">
        <v>281</v>
      </c>
      <c r="F422" s="33" t="s">
        <v>1039</v>
      </c>
      <c r="G422" s="33">
        <f>VLOOKUP(C422,[1]tong!$B$2:$N$948,13,0)</f>
        <v>205</v>
      </c>
      <c r="H422" s="34"/>
    </row>
    <row r="423" spans="1:8">
      <c r="A423" s="16">
        <v>414</v>
      </c>
      <c r="B423" s="31" t="s">
        <v>35</v>
      </c>
      <c r="C423" s="31" t="s">
        <v>1148</v>
      </c>
      <c r="D423" s="31" t="s">
        <v>1149</v>
      </c>
      <c r="E423" s="32" t="s">
        <v>585</v>
      </c>
      <c r="F423" s="33" t="s">
        <v>332</v>
      </c>
      <c r="G423" s="33">
        <f>VLOOKUP(C423,[1]tong!$B$2:$N$948,13,0)</f>
        <v>205</v>
      </c>
      <c r="H423" s="34"/>
    </row>
    <row r="424" spans="1:8">
      <c r="A424" s="16">
        <v>415</v>
      </c>
      <c r="B424" s="31" t="s">
        <v>35</v>
      </c>
      <c r="C424" s="31" t="s">
        <v>1150</v>
      </c>
      <c r="D424" s="31" t="s">
        <v>1151</v>
      </c>
      <c r="E424" s="32" t="s">
        <v>545</v>
      </c>
      <c r="F424" s="33" t="s">
        <v>1152</v>
      </c>
      <c r="G424" s="33">
        <f>VLOOKUP(C424,[1]tong!$B$2:$N$948,13,0)</f>
        <v>205</v>
      </c>
      <c r="H424" s="34"/>
    </row>
    <row r="425" spans="1:8">
      <c r="A425" s="16">
        <v>416</v>
      </c>
      <c r="B425" s="31" t="s">
        <v>35</v>
      </c>
      <c r="C425" s="31" t="s">
        <v>1153</v>
      </c>
      <c r="D425" s="31" t="s">
        <v>1154</v>
      </c>
      <c r="E425" s="32" t="s">
        <v>1155</v>
      </c>
      <c r="F425" s="33" t="s">
        <v>1156</v>
      </c>
      <c r="G425" s="33">
        <f>VLOOKUP(C425,[1]tong!$B$2:$N$948,13,0)</f>
        <v>205</v>
      </c>
      <c r="H425" s="34"/>
    </row>
    <row r="426" spans="1:8">
      <c r="A426" s="16">
        <v>417</v>
      </c>
      <c r="B426" s="31" t="s">
        <v>84</v>
      </c>
      <c r="C426" s="31" t="s">
        <v>1157</v>
      </c>
      <c r="D426" s="31" t="s">
        <v>107</v>
      </c>
      <c r="E426" s="32" t="s">
        <v>212</v>
      </c>
      <c r="F426" s="33" t="s">
        <v>422</v>
      </c>
      <c r="G426" s="33">
        <f>VLOOKUP(C426,[1]tong!$B$2:$N$948,13,0)</f>
        <v>205</v>
      </c>
      <c r="H426" s="34"/>
    </row>
    <row r="427" spans="1:8">
      <c r="A427" s="16">
        <v>418</v>
      </c>
      <c r="B427" s="31" t="s">
        <v>199</v>
      </c>
      <c r="C427" s="31" t="s">
        <v>1158</v>
      </c>
      <c r="D427" s="31" t="s">
        <v>1159</v>
      </c>
      <c r="E427" s="32" t="s">
        <v>1160</v>
      </c>
      <c r="F427" s="33" t="s">
        <v>1161</v>
      </c>
      <c r="G427" s="35">
        <f>VLOOKUP(C427,[2]tong!B$2:N$1017,13,0)</f>
        <v>205</v>
      </c>
      <c r="H427" s="34"/>
    </row>
    <row r="428" spans="1:8">
      <c r="A428" s="16">
        <v>419</v>
      </c>
      <c r="B428" s="31" t="s">
        <v>171</v>
      </c>
      <c r="C428" s="31" t="s">
        <v>1162</v>
      </c>
      <c r="D428" s="31" t="s">
        <v>161</v>
      </c>
      <c r="E428" s="32" t="s">
        <v>548</v>
      </c>
      <c r="F428" s="33" t="s">
        <v>371</v>
      </c>
      <c r="G428" s="35">
        <f>VLOOKUP(C428,[2]tong!B$2:N$1017,13,0)</f>
        <v>205</v>
      </c>
      <c r="H428" s="34"/>
    </row>
    <row r="429" spans="1:8">
      <c r="A429" s="16">
        <v>420</v>
      </c>
      <c r="B429" s="31" t="s">
        <v>62</v>
      </c>
      <c r="C429" s="31" t="s">
        <v>1163</v>
      </c>
      <c r="D429" s="31" t="s">
        <v>1164</v>
      </c>
      <c r="E429" s="32" t="s">
        <v>237</v>
      </c>
      <c r="F429" s="33" t="s">
        <v>1165</v>
      </c>
      <c r="G429" s="35">
        <f>VLOOKUP(C429,[2]tong!B$2:N$1017,13,0)</f>
        <v>205</v>
      </c>
      <c r="H429" s="34"/>
    </row>
    <row r="430" spans="1:8">
      <c r="A430" s="16">
        <v>421</v>
      </c>
      <c r="B430" s="31" t="s">
        <v>10</v>
      </c>
      <c r="C430" s="31" t="s">
        <v>1166</v>
      </c>
      <c r="D430" s="31" t="s">
        <v>506</v>
      </c>
      <c r="E430" s="32" t="s">
        <v>108</v>
      </c>
      <c r="F430" s="33" t="s">
        <v>579</v>
      </c>
      <c r="G430" s="33">
        <f>VLOOKUP(C430,[1]tong!$B$2:$N$948,13,0)</f>
        <v>200</v>
      </c>
      <c r="H430" s="34"/>
    </row>
    <row r="431" spans="1:8">
      <c r="A431" s="16">
        <v>422</v>
      </c>
      <c r="B431" s="31" t="s">
        <v>43</v>
      </c>
      <c r="C431" s="31" t="s">
        <v>1167</v>
      </c>
      <c r="D431" s="31" t="s">
        <v>1168</v>
      </c>
      <c r="E431" s="32" t="s">
        <v>228</v>
      </c>
      <c r="F431" s="33" t="s">
        <v>1169</v>
      </c>
      <c r="G431" s="33">
        <f>VLOOKUP(C431,[1]tong!$B$2:$N$948,13,0)</f>
        <v>200</v>
      </c>
      <c r="H431" s="34"/>
    </row>
    <row r="432" spans="1:8">
      <c r="A432" s="16">
        <v>423</v>
      </c>
      <c r="B432" s="31" t="s">
        <v>43</v>
      </c>
      <c r="C432" s="31" t="s">
        <v>1170</v>
      </c>
      <c r="D432" s="31" t="s">
        <v>1171</v>
      </c>
      <c r="E432" s="32" t="s">
        <v>1172</v>
      </c>
      <c r="F432" s="33" t="s">
        <v>1173</v>
      </c>
      <c r="G432" s="33">
        <f>VLOOKUP(C432,[1]tong!$B$2:$N$948,13,0)</f>
        <v>200</v>
      </c>
      <c r="H432" s="34"/>
    </row>
    <row r="433" spans="1:8">
      <c r="A433" s="16">
        <v>424</v>
      </c>
      <c r="B433" s="31" t="s">
        <v>43</v>
      </c>
      <c r="C433" s="31" t="s">
        <v>1174</v>
      </c>
      <c r="D433" s="31" t="s">
        <v>1175</v>
      </c>
      <c r="E433" s="32" t="s">
        <v>1176</v>
      </c>
      <c r="F433" s="33" t="s">
        <v>477</v>
      </c>
      <c r="G433" s="33">
        <f>VLOOKUP(C433,[1]tong!$B$2:$N$948,13,0)</f>
        <v>200</v>
      </c>
      <c r="H433" s="34"/>
    </row>
    <row r="434" spans="1:8">
      <c r="A434" s="16">
        <v>425</v>
      </c>
      <c r="B434" s="31" t="s">
        <v>194</v>
      </c>
      <c r="C434" s="31" t="s">
        <v>1177</v>
      </c>
      <c r="D434" s="31" t="s">
        <v>1178</v>
      </c>
      <c r="E434" s="32" t="s">
        <v>1179</v>
      </c>
      <c r="F434" s="33" t="s">
        <v>149</v>
      </c>
      <c r="G434" s="33">
        <f>VLOOKUP(C434,[1]tong!$B$2:$N$948,13,0)</f>
        <v>200</v>
      </c>
      <c r="H434" s="34"/>
    </row>
    <row r="435" spans="1:8">
      <c r="A435" s="16">
        <v>426</v>
      </c>
      <c r="B435" s="31" t="s">
        <v>199</v>
      </c>
      <c r="C435" s="31" t="s">
        <v>1180</v>
      </c>
      <c r="D435" s="31" t="s">
        <v>1181</v>
      </c>
      <c r="E435" s="32" t="s">
        <v>65</v>
      </c>
      <c r="F435" s="33" t="s">
        <v>358</v>
      </c>
      <c r="G435" s="33">
        <f>VLOOKUP(C435,[1]tong!$B$2:$N$948,13,0)</f>
        <v>200</v>
      </c>
      <c r="H435" s="34"/>
    </row>
    <row r="436" spans="1:8">
      <c r="A436" s="16">
        <v>427</v>
      </c>
      <c r="B436" s="31" t="s">
        <v>98</v>
      </c>
      <c r="C436" s="31" t="s">
        <v>1182</v>
      </c>
      <c r="D436" s="31" t="s">
        <v>1183</v>
      </c>
      <c r="E436" s="32" t="s">
        <v>108</v>
      </c>
      <c r="F436" s="33" t="s">
        <v>1184</v>
      </c>
      <c r="G436" s="33">
        <f>VLOOKUP(C436,[1]tong!$B$2:$N$948,13,0)</f>
        <v>200</v>
      </c>
      <c r="H436" s="34"/>
    </row>
    <row r="437" spans="1:8">
      <c r="A437" s="16">
        <v>428</v>
      </c>
      <c r="B437" s="31" t="s">
        <v>98</v>
      </c>
      <c r="C437" s="31" t="s">
        <v>1185</v>
      </c>
      <c r="D437" s="31" t="s">
        <v>759</v>
      </c>
      <c r="E437" s="32" t="s">
        <v>228</v>
      </c>
      <c r="F437" s="33" t="s">
        <v>1186</v>
      </c>
      <c r="G437" s="33">
        <f>VLOOKUP(C437,[1]tong!$B$2:$N$948,13,0)</f>
        <v>200</v>
      </c>
      <c r="H437" s="34"/>
    </row>
    <row r="438" spans="1:8">
      <c r="A438" s="16">
        <v>429</v>
      </c>
      <c r="B438" s="31" t="s">
        <v>253</v>
      </c>
      <c r="C438" s="31" t="s">
        <v>1187</v>
      </c>
      <c r="D438" s="31" t="s">
        <v>231</v>
      </c>
      <c r="E438" s="32" t="s">
        <v>232</v>
      </c>
      <c r="F438" s="33" t="s">
        <v>1188</v>
      </c>
      <c r="G438" s="33">
        <f>VLOOKUP(C438,[1]tong!$B$2:$N$948,13,0)</f>
        <v>200</v>
      </c>
      <c r="H438" s="34"/>
    </row>
    <row r="439" spans="1:8">
      <c r="A439" s="16">
        <v>430</v>
      </c>
      <c r="B439" s="31" t="s">
        <v>253</v>
      </c>
      <c r="C439" s="31" t="s">
        <v>1189</v>
      </c>
      <c r="D439" s="31" t="s">
        <v>107</v>
      </c>
      <c r="E439" s="32" t="s">
        <v>281</v>
      </c>
      <c r="F439" s="33" t="s">
        <v>1190</v>
      </c>
      <c r="G439" s="33">
        <f>VLOOKUP(C439,[1]tong!$B$2:$N$948,13,0)</f>
        <v>200</v>
      </c>
      <c r="H439" s="34"/>
    </row>
    <row r="440" spans="1:8">
      <c r="A440" s="16">
        <v>431</v>
      </c>
      <c r="B440" s="31" t="s">
        <v>253</v>
      </c>
      <c r="C440" s="31" t="s">
        <v>1191</v>
      </c>
      <c r="D440" s="31" t="s">
        <v>54</v>
      </c>
      <c r="E440" s="32" t="s">
        <v>1192</v>
      </c>
      <c r="F440" s="33" t="s">
        <v>361</v>
      </c>
      <c r="G440" s="33">
        <f>VLOOKUP(C440,[1]tong!$B$2:$N$948,13,0)</f>
        <v>200</v>
      </c>
      <c r="H440" s="34"/>
    </row>
    <row r="441" spans="1:8">
      <c r="A441" s="16">
        <v>432</v>
      </c>
      <c r="B441" s="31" t="s">
        <v>253</v>
      </c>
      <c r="C441" s="31" t="s">
        <v>1193</v>
      </c>
      <c r="D441" s="31" t="s">
        <v>1194</v>
      </c>
      <c r="E441" s="32" t="s">
        <v>1079</v>
      </c>
      <c r="F441" s="33" t="s">
        <v>1195</v>
      </c>
      <c r="G441" s="33">
        <f>VLOOKUP(C441,[1]tong!$B$2:$N$948,13,0)</f>
        <v>200</v>
      </c>
      <c r="H441" s="34"/>
    </row>
    <row r="442" spans="1:8">
      <c r="A442" s="16">
        <v>433</v>
      </c>
      <c r="B442" s="31" t="s">
        <v>15</v>
      </c>
      <c r="C442" s="31" t="s">
        <v>1196</v>
      </c>
      <c r="D442" s="31" t="s">
        <v>1197</v>
      </c>
      <c r="E442" s="32" t="s">
        <v>78</v>
      </c>
      <c r="F442" s="33" t="s">
        <v>1198</v>
      </c>
      <c r="G442" s="33">
        <f>VLOOKUP(C442,[1]tong!$B$2:$N$948,13,0)</f>
        <v>200</v>
      </c>
      <c r="H442" s="34"/>
    </row>
    <row r="443" spans="1:8">
      <c r="A443" s="16">
        <v>434</v>
      </c>
      <c r="B443" s="31" t="s">
        <v>15</v>
      </c>
      <c r="C443" s="31" t="s">
        <v>1199</v>
      </c>
      <c r="D443" s="31" t="s">
        <v>161</v>
      </c>
      <c r="E443" s="32" t="s">
        <v>441</v>
      </c>
      <c r="F443" s="33" t="s">
        <v>906</v>
      </c>
      <c r="G443" s="33">
        <f>VLOOKUP(C443,[1]tong!$B$2:$N$948,13,0)</f>
        <v>200</v>
      </c>
      <c r="H443" s="34"/>
    </row>
    <row r="444" spans="1:8">
      <c r="A444" s="16">
        <v>435</v>
      </c>
      <c r="B444" s="31" t="s">
        <v>110</v>
      </c>
      <c r="C444" s="31" t="s">
        <v>1200</v>
      </c>
      <c r="D444" s="31" t="s">
        <v>669</v>
      </c>
      <c r="E444" s="32" t="s">
        <v>517</v>
      </c>
      <c r="F444" s="33" t="s">
        <v>1201</v>
      </c>
      <c r="G444" s="33">
        <f>VLOOKUP(C444,[1]tong!$B$2:$N$948,13,0)</f>
        <v>200</v>
      </c>
      <c r="H444" s="34"/>
    </row>
    <row r="445" spans="1:8">
      <c r="A445" s="16">
        <v>436</v>
      </c>
      <c r="B445" s="31" t="s">
        <v>110</v>
      </c>
      <c r="C445" s="31" t="s">
        <v>1202</v>
      </c>
      <c r="D445" s="31" t="s">
        <v>187</v>
      </c>
      <c r="E445" s="32" t="s">
        <v>162</v>
      </c>
      <c r="F445" s="33" t="s">
        <v>945</v>
      </c>
      <c r="G445" s="33">
        <f>VLOOKUP(C445,[1]tong!$B$2:$N$948,13,0)</f>
        <v>200</v>
      </c>
      <c r="H445" s="34"/>
    </row>
    <row r="446" spans="1:8">
      <c r="A446" s="16">
        <v>437</v>
      </c>
      <c r="B446" s="31" t="s">
        <v>110</v>
      </c>
      <c r="C446" s="31" t="s">
        <v>1203</v>
      </c>
      <c r="D446" s="31" t="s">
        <v>444</v>
      </c>
      <c r="E446" s="32" t="s">
        <v>441</v>
      </c>
      <c r="F446" s="33" t="s">
        <v>419</v>
      </c>
      <c r="G446" s="33">
        <f>VLOOKUP(C446,[1]tong!$B$2:$N$948,13,0)</f>
        <v>200</v>
      </c>
      <c r="H446" s="34"/>
    </row>
    <row r="447" spans="1:8">
      <c r="A447" s="16">
        <v>438</v>
      </c>
      <c r="B447" s="31" t="s">
        <v>110</v>
      </c>
      <c r="C447" s="31" t="s">
        <v>1204</v>
      </c>
      <c r="D447" s="31" t="s">
        <v>107</v>
      </c>
      <c r="E447" s="32" t="s">
        <v>1205</v>
      </c>
      <c r="F447" s="33" t="s">
        <v>1206</v>
      </c>
      <c r="G447" s="33">
        <f>VLOOKUP(C447,[1]tong!$B$2:$N$948,13,0)</f>
        <v>200</v>
      </c>
      <c r="H447" s="34"/>
    </row>
    <row r="448" spans="1:8">
      <c r="A448" s="16">
        <v>439</v>
      </c>
      <c r="B448" s="31" t="s">
        <v>110</v>
      </c>
      <c r="C448" s="31" t="s">
        <v>1207</v>
      </c>
      <c r="D448" s="31" t="s">
        <v>1208</v>
      </c>
      <c r="E448" s="32" t="s">
        <v>263</v>
      </c>
      <c r="F448" s="33" t="s">
        <v>1209</v>
      </c>
      <c r="G448" s="33">
        <f>VLOOKUP(C448,[1]tong!$B$2:$N$948,13,0)</f>
        <v>200</v>
      </c>
      <c r="H448" s="34"/>
    </row>
    <row r="449" spans="1:8">
      <c r="A449" s="16">
        <v>440</v>
      </c>
      <c r="B449" s="31" t="s">
        <v>62</v>
      </c>
      <c r="C449" s="31" t="s">
        <v>1210</v>
      </c>
      <c r="D449" s="31" t="s">
        <v>1211</v>
      </c>
      <c r="E449" s="32" t="s">
        <v>108</v>
      </c>
      <c r="F449" s="33" t="s">
        <v>1212</v>
      </c>
      <c r="G449" s="33">
        <f>VLOOKUP(C449,[1]tong!$B$2:$N$948,13,0)</f>
        <v>200</v>
      </c>
      <c r="H449" s="34"/>
    </row>
    <row r="450" spans="1:8">
      <c r="A450" s="16">
        <v>441</v>
      </c>
      <c r="B450" s="31" t="s">
        <v>62</v>
      </c>
      <c r="C450" s="31" t="s">
        <v>1213</v>
      </c>
      <c r="D450" s="31" t="s">
        <v>161</v>
      </c>
      <c r="E450" s="32" t="s">
        <v>1214</v>
      </c>
      <c r="F450" s="33" t="s">
        <v>1215</v>
      </c>
      <c r="G450" s="33">
        <f>VLOOKUP(C450,[1]tong!$B$2:$N$948,13,0)</f>
        <v>200</v>
      </c>
      <c r="H450" s="34"/>
    </row>
    <row r="451" spans="1:8">
      <c r="A451" s="16">
        <v>442</v>
      </c>
      <c r="B451" s="31" t="s">
        <v>62</v>
      </c>
      <c r="C451" s="31" t="s">
        <v>1216</v>
      </c>
      <c r="D451" s="31" t="s">
        <v>329</v>
      </c>
      <c r="E451" s="32" t="s">
        <v>555</v>
      </c>
      <c r="F451" s="33" t="s">
        <v>209</v>
      </c>
      <c r="G451" s="33">
        <f>VLOOKUP(C451,[1]tong!$B$2:$N$948,13,0)</f>
        <v>200</v>
      </c>
      <c r="H451" s="34"/>
    </row>
    <row r="452" spans="1:8">
      <c r="A452" s="16">
        <v>443</v>
      </c>
      <c r="B452" s="31" t="s">
        <v>141</v>
      </c>
      <c r="C452" s="31" t="s">
        <v>1217</v>
      </c>
      <c r="D452" s="31" t="s">
        <v>223</v>
      </c>
      <c r="E452" s="32" t="s">
        <v>251</v>
      </c>
      <c r="F452" s="33" t="s">
        <v>270</v>
      </c>
      <c r="G452" s="33">
        <f>VLOOKUP(C452,[1]tong!$B$2:$N$948,13,0)</f>
        <v>200</v>
      </c>
      <c r="H452" s="34"/>
    </row>
    <row r="453" spans="1:8">
      <c r="A453" s="16">
        <v>444</v>
      </c>
      <c r="B453" s="31" t="s">
        <v>141</v>
      </c>
      <c r="C453" s="31" t="s">
        <v>1218</v>
      </c>
      <c r="D453" s="31" t="s">
        <v>1219</v>
      </c>
      <c r="E453" s="32" t="s">
        <v>263</v>
      </c>
      <c r="F453" s="33" t="s">
        <v>448</v>
      </c>
      <c r="G453" s="33">
        <f>VLOOKUP(C453,[1]tong!$B$2:$N$948,13,0)</f>
        <v>200</v>
      </c>
      <c r="H453" s="34"/>
    </row>
    <row r="454" spans="1:8">
      <c r="A454" s="16">
        <v>445</v>
      </c>
      <c r="B454" s="31" t="s">
        <v>141</v>
      </c>
      <c r="C454" s="31" t="s">
        <v>1220</v>
      </c>
      <c r="D454" s="31" t="s">
        <v>325</v>
      </c>
      <c r="E454" s="32" t="s">
        <v>50</v>
      </c>
      <c r="F454" s="33" t="s">
        <v>1221</v>
      </c>
      <c r="G454" s="33">
        <f>VLOOKUP(C454,[1]tong!$B$2:$N$948,13,0)</f>
        <v>200</v>
      </c>
      <c r="H454" s="34"/>
    </row>
    <row r="455" spans="1:8">
      <c r="A455" s="16">
        <v>446</v>
      </c>
      <c r="B455" s="31" t="s">
        <v>93</v>
      </c>
      <c r="C455" s="31" t="s">
        <v>1222</v>
      </c>
      <c r="D455" s="31" t="s">
        <v>1223</v>
      </c>
      <c r="E455" s="32" t="s">
        <v>545</v>
      </c>
      <c r="F455" s="33" t="s">
        <v>728</v>
      </c>
      <c r="G455" s="33">
        <f>VLOOKUP(C455,[1]tong!$B$2:$N$948,13,0)</f>
        <v>200</v>
      </c>
      <c r="H455" s="34"/>
    </row>
    <row r="456" spans="1:8">
      <c r="A456" s="16">
        <v>447</v>
      </c>
      <c r="B456" s="31" t="s">
        <v>93</v>
      </c>
      <c r="C456" s="31" t="s">
        <v>1224</v>
      </c>
      <c r="D456" s="31" t="s">
        <v>107</v>
      </c>
      <c r="E456" s="32" t="s">
        <v>188</v>
      </c>
      <c r="F456" s="33" t="s">
        <v>1225</v>
      </c>
      <c r="G456" s="33">
        <f>VLOOKUP(C456,[1]tong!$B$2:$N$948,13,0)</f>
        <v>200</v>
      </c>
      <c r="H456" s="34"/>
    </row>
    <row r="457" spans="1:8">
      <c r="A457" s="16">
        <v>448</v>
      </c>
      <c r="B457" s="31" t="s">
        <v>25</v>
      </c>
      <c r="C457" s="31" t="s">
        <v>1226</v>
      </c>
      <c r="D457" s="31" t="s">
        <v>1227</v>
      </c>
      <c r="E457" s="32" t="s">
        <v>251</v>
      </c>
      <c r="F457" s="33" t="s">
        <v>1228</v>
      </c>
      <c r="G457" s="33">
        <f>VLOOKUP(C457,[1]tong!$B$2:$N$948,13,0)</f>
        <v>200</v>
      </c>
      <c r="H457" s="34"/>
    </row>
    <row r="458" spans="1:8">
      <c r="A458" s="16">
        <v>449</v>
      </c>
      <c r="B458" s="31" t="s">
        <v>25</v>
      </c>
      <c r="C458" s="31" t="s">
        <v>1229</v>
      </c>
      <c r="D458" s="31" t="s">
        <v>183</v>
      </c>
      <c r="E458" s="32" t="s">
        <v>188</v>
      </c>
      <c r="F458" s="33" t="s">
        <v>56</v>
      </c>
      <c r="G458" s="33">
        <f>VLOOKUP(C458,[1]tong!$B$2:$N$948,13,0)</f>
        <v>200</v>
      </c>
      <c r="H458" s="34"/>
    </row>
    <row r="459" spans="1:8">
      <c r="A459" s="16">
        <v>450</v>
      </c>
      <c r="B459" s="31" t="s">
        <v>25</v>
      </c>
      <c r="C459" s="31" t="s">
        <v>1230</v>
      </c>
      <c r="D459" s="31" t="s">
        <v>1231</v>
      </c>
      <c r="E459" s="32" t="s">
        <v>1063</v>
      </c>
      <c r="F459" s="33" t="s">
        <v>270</v>
      </c>
      <c r="G459" s="33">
        <f>VLOOKUP(C459,[1]tong!$B$2:$N$948,13,0)</f>
        <v>200</v>
      </c>
      <c r="H459" s="34"/>
    </row>
    <row r="460" spans="1:8">
      <c r="A460" s="16">
        <v>451</v>
      </c>
      <c r="B460" s="31" t="s">
        <v>25</v>
      </c>
      <c r="C460" s="31" t="s">
        <v>1232</v>
      </c>
      <c r="D460" s="31" t="s">
        <v>107</v>
      </c>
      <c r="E460" s="32" t="s">
        <v>50</v>
      </c>
      <c r="F460" s="33" t="s">
        <v>1233</v>
      </c>
      <c r="G460" s="33">
        <f>VLOOKUP(C460,[1]tong!$B$2:$N$948,13,0)</f>
        <v>200</v>
      </c>
      <c r="H460" s="34"/>
    </row>
    <row r="461" spans="1:8">
      <c r="A461" s="16">
        <v>452</v>
      </c>
      <c r="B461" s="31" t="s">
        <v>57</v>
      </c>
      <c r="C461" s="31" t="s">
        <v>1234</v>
      </c>
      <c r="D461" s="31" t="s">
        <v>107</v>
      </c>
      <c r="E461" s="32" t="s">
        <v>281</v>
      </c>
      <c r="F461" s="33" t="s">
        <v>901</v>
      </c>
      <c r="G461" s="33">
        <f>VLOOKUP(C461,[1]tong!$B$2:$N$948,13,0)</f>
        <v>200</v>
      </c>
      <c r="H461" s="34"/>
    </row>
    <row r="462" spans="1:8">
      <c r="A462" s="16">
        <v>453</v>
      </c>
      <c r="B462" s="31" t="s">
        <v>30</v>
      </c>
      <c r="C462" s="31" t="s">
        <v>1235</v>
      </c>
      <c r="D462" s="31" t="s">
        <v>627</v>
      </c>
      <c r="E462" s="32" t="s">
        <v>588</v>
      </c>
      <c r="F462" s="33" t="s">
        <v>288</v>
      </c>
      <c r="G462" s="33">
        <f>VLOOKUP(C462,[1]tong!$B$2:$N$948,13,0)</f>
        <v>200</v>
      </c>
      <c r="H462" s="34"/>
    </row>
    <row r="463" spans="1:8">
      <c r="A463" s="16">
        <v>454</v>
      </c>
      <c r="B463" s="31" t="s">
        <v>57</v>
      </c>
      <c r="C463" s="31" t="s">
        <v>1236</v>
      </c>
      <c r="D463" s="31" t="s">
        <v>1237</v>
      </c>
      <c r="E463" s="32" t="s">
        <v>1238</v>
      </c>
      <c r="F463" s="33" t="s">
        <v>533</v>
      </c>
      <c r="G463" s="33">
        <f>VLOOKUP(C463,[1]tong!$B$2:$N$948,13,0)</f>
        <v>200</v>
      </c>
      <c r="H463" s="34"/>
    </row>
    <row r="464" spans="1:8">
      <c r="A464" s="16">
        <v>455</v>
      </c>
      <c r="B464" s="31" t="s">
        <v>30</v>
      </c>
      <c r="C464" s="31" t="s">
        <v>1239</v>
      </c>
      <c r="D464" s="31" t="s">
        <v>440</v>
      </c>
      <c r="E464" s="32" t="s">
        <v>113</v>
      </c>
      <c r="F464" s="33" t="s">
        <v>350</v>
      </c>
      <c r="G464" s="33">
        <f>VLOOKUP(C464,[1]tong!$B$2:$N$948,13,0)</f>
        <v>200</v>
      </c>
      <c r="H464" s="34"/>
    </row>
    <row r="465" spans="1:8">
      <c r="A465" s="16">
        <v>456</v>
      </c>
      <c r="B465" s="31" t="s">
        <v>20</v>
      </c>
      <c r="C465" s="31" t="s">
        <v>1240</v>
      </c>
      <c r="D465" s="31" t="s">
        <v>128</v>
      </c>
      <c r="E465" s="32" t="s">
        <v>1241</v>
      </c>
      <c r="F465" s="33" t="s">
        <v>1242</v>
      </c>
      <c r="G465" s="33">
        <f>VLOOKUP(C465,[1]tong!$B$2:$N$948,13,0)</f>
        <v>200</v>
      </c>
      <c r="H465" s="34"/>
    </row>
    <row r="466" spans="1:8">
      <c r="A466" s="16">
        <v>457</v>
      </c>
      <c r="B466" s="31" t="s">
        <v>20</v>
      </c>
      <c r="C466" s="31" t="s">
        <v>1243</v>
      </c>
      <c r="D466" s="31" t="s">
        <v>107</v>
      </c>
      <c r="E466" s="32" t="s">
        <v>1244</v>
      </c>
      <c r="F466" s="33" t="s">
        <v>1245</v>
      </c>
      <c r="G466" s="33">
        <f>VLOOKUP(C466,[1]tong!$B$2:$N$948,13,0)</f>
        <v>200</v>
      </c>
      <c r="H466" s="34"/>
    </row>
    <row r="467" spans="1:8">
      <c r="A467" s="16">
        <v>458</v>
      </c>
      <c r="B467" s="31" t="s">
        <v>141</v>
      </c>
      <c r="C467" s="31" t="s">
        <v>1246</v>
      </c>
      <c r="D467" s="31" t="s">
        <v>551</v>
      </c>
      <c r="E467" s="32" t="s">
        <v>108</v>
      </c>
      <c r="F467" s="33" t="s">
        <v>1245</v>
      </c>
      <c r="G467" s="33">
        <f>VLOOKUP(C467,[1]tong!$B$2:$N$948,13,0)</f>
        <v>200</v>
      </c>
      <c r="H467" s="34"/>
    </row>
    <row r="468" spans="1:8">
      <c r="A468" s="16">
        <v>459</v>
      </c>
      <c r="B468" s="31" t="s">
        <v>141</v>
      </c>
      <c r="C468" s="31" t="s">
        <v>1247</v>
      </c>
      <c r="D468" s="31" t="s">
        <v>107</v>
      </c>
      <c r="E468" s="32" t="s">
        <v>1248</v>
      </c>
      <c r="F468" s="33" t="s">
        <v>687</v>
      </c>
      <c r="G468" s="33">
        <f>VLOOKUP(C468,[1]tong!$B$2:$N$948,13,0)</f>
        <v>200</v>
      </c>
      <c r="H468" s="34"/>
    </row>
    <row r="469" spans="1:8">
      <c r="A469" s="16">
        <v>460</v>
      </c>
      <c r="B469" s="31" t="s">
        <v>84</v>
      </c>
      <c r="C469" s="31" t="s">
        <v>1249</v>
      </c>
      <c r="D469" s="31" t="s">
        <v>1231</v>
      </c>
      <c r="E469" s="32" t="s">
        <v>515</v>
      </c>
      <c r="F469" s="33" t="s">
        <v>1250</v>
      </c>
      <c r="G469" s="33">
        <f>VLOOKUP(C469,[1]tong!$B$2:$N$948,13,0)</f>
        <v>200</v>
      </c>
      <c r="H469" s="34"/>
    </row>
    <row r="470" spans="1:8">
      <c r="A470" s="16">
        <v>461</v>
      </c>
      <c r="B470" s="31" t="s">
        <v>84</v>
      </c>
      <c r="C470" s="31" t="s">
        <v>1251</v>
      </c>
      <c r="D470" s="31" t="s">
        <v>1252</v>
      </c>
      <c r="E470" s="32" t="s">
        <v>1253</v>
      </c>
      <c r="F470" s="33" t="s">
        <v>1254</v>
      </c>
      <c r="G470" s="33">
        <f>VLOOKUP(C470,[1]tong!$B$2:$N$948,13,0)</f>
        <v>200</v>
      </c>
      <c r="H470" s="34"/>
    </row>
    <row r="471" spans="1:8">
      <c r="A471" s="16">
        <v>462</v>
      </c>
      <c r="B471" s="31" t="s">
        <v>115</v>
      </c>
      <c r="C471" s="31" t="s">
        <v>1255</v>
      </c>
      <c r="D471" s="31" t="s">
        <v>272</v>
      </c>
      <c r="E471" s="32" t="s">
        <v>263</v>
      </c>
      <c r="F471" s="33" t="s">
        <v>1256</v>
      </c>
      <c r="G471" s="33">
        <f>VLOOKUP(C471,[1]tong!$B$2:$N$948,13,0)</f>
        <v>200</v>
      </c>
      <c r="H471" s="34"/>
    </row>
    <row r="472" spans="1:8">
      <c r="A472" s="16">
        <v>463</v>
      </c>
      <c r="B472" s="31" t="s">
        <v>10</v>
      </c>
      <c r="C472" s="31" t="s">
        <v>1257</v>
      </c>
      <c r="D472" s="31" t="s">
        <v>1006</v>
      </c>
      <c r="E472" s="32" t="s">
        <v>192</v>
      </c>
      <c r="F472" s="33" t="s">
        <v>1190</v>
      </c>
      <c r="G472" s="33">
        <f>VLOOKUP(C472,[1]tong!$B$2:$N$948,13,0)</f>
        <v>195</v>
      </c>
      <c r="H472" s="34"/>
    </row>
    <row r="473" spans="1:8">
      <c r="A473" s="16">
        <v>464</v>
      </c>
      <c r="B473" s="31" t="s">
        <v>10</v>
      </c>
      <c r="C473" s="31" t="s">
        <v>1258</v>
      </c>
      <c r="D473" s="31" t="s">
        <v>214</v>
      </c>
      <c r="E473" s="32" t="s">
        <v>323</v>
      </c>
      <c r="F473" s="33" t="s">
        <v>1169</v>
      </c>
      <c r="G473" s="33">
        <f>VLOOKUP(C473,[1]tong!$B$2:$N$948,13,0)</f>
        <v>195</v>
      </c>
      <c r="H473" s="34"/>
    </row>
    <row r="474" spans="1:8">
      <c r="A474" s="16">
        <v>465</v>
      </c>
      <c r="B474" s="31" t="s">
        <v>43</v>
      </c>
      <c r="C474" s="31" t="s">
        <v>1259</v>
      </c>
      <c r="D474" s="31" t="s">
        <v>183</v>
      </c>
      <c r="E474" s="32" t="s">
        <v>162</v>
      </c>
      <c r="F474" s="33" t="s">
        <v>1260</v>
      </c>
      <c r="G474" s="33">
        <f>VLOOKUP(C474,[1]tong!$B$2:$N$948,13,0)</f>
        <v>195</v>
      </c>
      <c r="H474" s="34"/>
    </row>
    <row r="475" spans="1:8">
      <c r="A475" s="16">
        <v>466</v>
      </c>
      <c r="B475" s="31" t="s">
        <v>194</v>
      </c>
      <c r="C475" s="31" t="s">
        <v>1261</v>
      </c>
      <c r="D475" s="31" t="s">
        <v>139</v>
      </c>
      <c r="E475" s="32" t="s">
        <v>1142</v>
      </c>
      <c r="F475" s="33" t="s">
        <v>507</v>
      </c>
      <c r="G475" s="33">
        <f>VLOOKUP(C475,[1]tong!$B$2:$N$948,13,0)</f>
        <v>195</v>
      </c>
      <c r="H475" s="34"/>
    </row>
    <row r="476" spans="1:8">
      <c r="A476" s="16">
        <v>467</v>
      </c>
      <c r="B476" s="31" t="s">
        <v>52</v>
      </c>
      <c r="C476" s="31" t="s">
        <v>1262</v>
      </c>
      <c r="D476" s="31" t="s">
        <v>1263</v>
      </c>
      <c r="E476" s="32" t="s">
        <v>585</v>
      </c>
      <c r="F476" s="33" t="s">
        <v>42</v>
      </c>
      <c r="G476" s="33">
        <f>VLOOKUP(C476,[1]tong!$B$2:$N$948,13,0)</f>
        <v>195</v>
      </c>
      <c r="H476" s="34"/>
    </row>
    <row r="477" spans="1:8">
      <c r="A477" s="16">
        <v>468</v>
      </c>
      <c r="B477" s="31" t="s">
        <v>98</v>
      </c>
      <c r="C477" s="31" t="s">
        <v>1264</v>
      </c>
      <c r="D477" s="31" t="s">
        <v>1265</v>
      </c>
      <c r="E477" s="32" t="s">
        <v>113</v>
      </c>
      <c r="F477" s="33" t="s">
        <v>889</v>
      </c>
      <c r="G477" s="33">
        <f>VLOOKUP(C477,[1]tong!$B$2:$N$948,13,0)</f>
        <v>195</v>
      </c>
      <c r="H477" s="34"/>
    </row>
    <row r="478" spans="1:8">
      <c r="A478" s="16">
        <v>469</v>
      </c>
      <c r="B478" s="31" t="s">
        <v>75</v>
      </c>
      <c r="C478" s="31" t="s">
        <v>1266</v>
      </c>
      <c r="D478" s="31" t="s">
        <v>1267</v>
      </c>
      <c r="E478" s="32" t="s">
        <v>96</v>
      </c>
      <c r="F478" s="33" t="s">
        <v>1268</v>
      </c>
      <c r="G478" s="33">
        <f>VLOOKUP(C478,[1]tong!$B$2:$N$948,13,0)</f>
        <v>195</v>
      </c>
      <c r="H478" s="34"/>
    </row>
    <row r="479" spans="1:8">
      <c r="A479" s="16">
        <v>470</v>
      </c>
      <c r="B479" s="31" t="s">
        <v>75</v>
      </c>
      <c r="C479" s="31" t="s">
        <v>1269</v>
      </c>
      <c r="D479" s="31" t="s">
        <v>1270</v>
      </c>
      <c r="E479" s="32" t="s">
        <v>1271</v>
      </c>
      <c r="F479" s="33" t="s">
        <v>1254</v>
      </c>
      <c r="G479" s="33">
        <f>VLOOKUP(C479,[1]tong!$B$2:$N$948,13,0)</f>
        <v>195</v>
      </c>
      <c r="H479" s="34"/>
    </row>
    <row r="480" spans="1:8">
      <c r="A480" s="16">
        <v>471</v>
      </c>
      <c r="B480" s="31" t="s">
        <v>75</v>
      </c>
      <c r="C480" s="31" t="s">
        <v>1272</v>
      </c>
      <c r="D480" s="31" t="s">
        <v>1273</v>
      </c>
      <c r="E480" s="32" t="s">
        <v>33</v>
      </c>
      <c r="F480" s="33" t="s">
        <v>609</v>
      </c>
      <c r="G480" s="33">
        <f>VLOOKUP(C480,[1]tong!$B$2:$N$948,13,0)</f>
        <v>195</v>
      </c>
      <c r="H480" s="34"/>
    </row>
    <row r="481" spans="1:8">
      <c r="A481" s="16">
        <v>472</v>
      </c>
      <c r="B481" s="31" t="s">
        <v>171</v>
      </c>
      <c r="C481" s="31" t="s">
        <v>1274</v>
      </c>
      <c r="D481" s="31" t="s">
        <v>551</v>
      </c>
      <c r="E481" s="32" t="s">
        <v>256</v>
      </c>
      <c r="F481" s="33" t="s">
        <v>957</v>
      </c>
      <c r="G481" s="33">
        <f>VLOOKUP(C481,[1]tong!$B$2:$N$948,13,0)</f>
        <v>195</v>
      </c>
      <c r="H481" s="34"/>
    </row>
    <row r="482" spans="1:8">
      <c r="A482" s="16">
        <v>473</v>
      </c>
      <c r="B482" s="31" t="s">
        <v>15</v>
      </c>
      <c r="C482" s="31" t="s">
        <v>1275</v>
      </c>
      <c r="D482" s="31" t="s">
        <v>647</v>
      </c>
      <c r="E482" s="32" t="s">
        <v>232</v>
      </c>
      <c r="F482" s="33" t="s">
        <v>1276</v>
      </c>
      <c r="G482" s="33">
        <f>VLOOKUP(C482,[1]tong!$B$2:$N$948,13,0)</f>
        <v>195</v>
      </c>
      <c r="H482" s="34"/>
    </row>
    <row r="483" spans="1:8">
      <c r="A483" s="16">
        <v>474</v>
      </c>
      <c r="B483" s="31" t="s">
        <v>15</v>
      </c>
      <c r="C483" s="31" t="s">
        <v>1277</v>
      </c>
      <c r="D483" s="31" t="s">
        <v>1278</v>
      </c>
      <c r="E483" s="32" t="s">
        <v>517</v>
      </c>
      <c r="F483" s="33" t="s">
        <v>1279</v>
      </c>
      <c r="G483" s="33">
        <f>VLOOKUP(C483,[1]tong!$B$2:$N$948,13,0)</f>
        <v>195</v>
      </c>
      <c r="H483" s="34"/>
    </row>
    <row r="484" spans="1:8">
      <c r="A484" s="16">
        <v>475</v>
      </c>
      <c r="B484" s="31" t="s">
        <v>15</v>
      </c>
      <c r="C484" s="31" t="s">
        <v>1280</v>
      </c>
      <c r="D484" s="31" t="s">
        <v>107</v>
      </c>
      <c r="E484" s="32" t="s">
        <v>495</v>
      </c>
      <c r="F484" s="33" t="s">
        <v>1281</v>
      </c>
      <c r="G484" s="33">
        <f>VLOOKUP(C484,[1]tong!$B$2:$N$948,13,0)</f>
        <v>195</v>
      </c>
      <c r="H484" s="34"/>
    </row>
    <row r="485" spans="1:8">
      <c r="A485" s="16">
        <v>476</v>
      </c>
      <c r="B485" s="31" t="s">
        <v>15</v>
      </c>
      <c r="C485" s="31" t="s">
        <v>1282</v>
      </c>
      <c r="D485" s="31" t="s">
        <v>1283</v>
      </c>
      <c r="E485" s="32" t="s">
        <v>96</v>
      </c>
      <c r="F485" s="33" t="s">
        <v>1190</v>
      </c>
      <c r="G485" s="33">
        <f>VLOOKUP(C485,[1]tong!$B$2:$N$948,13,0)</f>
        <v>195</v>
      </c>
      <c r="H485" s="34"/>
    </row>
    <row r="486" spans="1:8">
      <c r="A486" s="16">
        <v>477</v>
      </c>
      <c r="B486" s="31" t="s">
        <v>15</v>
      </c>
      <c r="C486" s="31" t="s">
        <v>1284</v>
      </c>
      <c r="D486" s="31" t="s">
        <v>1285</v>
      </c>
      <c r="E486" s="32" t="s">
        <v>96</v>
      </c>
      <c r="F486" s="33" t="s">
        <v>119</v>
      </c>
      <c r="G486" s="33">
        <f>VLOOKUP(C486,[1]tong!$B$2:$N$948,13,0)</f>
        <v>195</v>
      </c>
      <c r="H486" s="34"/>
    </row>
    <row r="487" spans="1:8">
      <c r="A487" s="16">
        <v>478</v>
      </c>
      <c r="B487" s="31" t="s">
        <v>110</v>
      </c>
      <c r="C487" s="31" t="s">
        <v>1286</v>
      </c>
      <c r="D487" s="31" t="s">
        <v>979</v>
      </c>
      <c r="E487" s="32" t="s">
        <v>323</v>
      </c>
      <c r="F487" s="33" t="s">
        <v>1206</v>
      </c>
      <c r="G487" s="33">
        <f>VLOOKUP(C487,[1]tong!$B$2:$N$948,13,0)</f>
        <v>195</v>
      </c>
      <c r="H487" s="34"/>
    </row>
    <row r="488" spans="1:8">
      <c r="A488" s="16">
        <v>479</v>
      </c>
      <c r="B488" s="31" t="s">
        <v>110</v>
      </c>
      <c r="C488" s="31" t="s">
        <v>1287</v>
      </c>
      <c r="D488" s="31" t="s">
        <v>465</v>
      </c>
      <c r="E488" s="32" t="s">
        <v>555</v>
      </c>
      <c r="F488" s="33" t="s">
        <v>1288</v>
      </c>
      <c r="G488" s="33">
        <f>VLOOKUP(C488,[1]tong!$B$2:$N$948,13,0)</f>
        <v>195</v>
      </c>
      <c r="H488" s="34"/>
    </row>
    <row r="489" spans="1:8">
      <c r="A489" s="16">
        <v>480</v>
      </c>
      <c r="B489" s="31" t="s">
        <v>62</v>
      </c>
      <c r="C489" s="31" t="s">
        <v>1289</v>
      </c>
      <c r="D489" s="31" t="s">
        <v>1290</v>
      </c>
      <c r="E489" s="32" t="s">
        <v>263</v>
      </c>
      <c r="F489" s="33" t="s">
        <v>1045</v>
      </c>
      <c r="G489" s="33">
        <f>VLOOKUP(C489,[1]tong!$B$2:$N$948,13,0)</f>
        <v>195</v>
      </c>
      <c r="H489" s="34"/>
    </row>
    <row r="490" spans="1:8">
      <c r="A490" s="16">
        <v>481</v>
      </c>
      <c r="B490" s="31" t="s">
        <v>62</v>
      </c>
      <c r="C490" s="31" t="s">
        <v>1291</v>
      </c>
      <c r="D490" s="31" t="s">
        <v>1292</v>
      </c>
      <c r="E490" s="32" t="s">
        <v>501</v>
      </c>
      <c r="F490" s="33" t="s">
        <v>529</v>
      </c>
      <c r="G490" s="33">
        <f>VLOOKUP(C490,[1]tong!$B$2:$N$948,13,0)</f>
        <v>195</v>
      </c>
      <c r="H490" s="34"/>
    </row>
    <row r="491" spans="1:8">
      <c r="A491" s="16">
        <v>482</v>
      </c>
      <c r="B491" s="31" t="s">
        <v>141</v>
      </c>
      <c r="C491" s="31" t="s">
        <v>1293</v>
      </c>
      <c r="D491" s="31" t="s">
        <v>1175</v>
      </c>
      <c r="E491" s="32" t="s">
        <v>13</v>
      </c>
      <c r="F491" s="33" t="s">
        <v>1294</v>
      </c>
      <c r="G491" s="33">
        <f>VLOOKUP(C491,[1]tong!$B$2:$N$948,13,0)</f>
        <v>195</v>
      </c>
      <c r="H491" s="34"/>
    </row>
    <row r="492" spans="1:8">
      <c r="A492" s="16">
        <v>483</v>
      </c>
      <c r="B492" s="31" t="s">
        <v>141</v>
      </c>
      <c r="C492" s="31" t="s">
        <v>1295</v>
      </c>
      <c r="D492" s="31" t="s">
        <v>1296</v>
      </c>
      <c r="E492" s="32" t="s">
        <v>108</v>
      </c>
      <c r="F492" s="33" t="s">
        <v>1297</v>
      </c>
      <c r="G492" s="33">
        <f>VLOOKUP(C492,[1]tong!$B$2:$N$948,13,0)</f>
        <v>195</v>
      </c>
      <c r="H492" s="34"/>
    </row>
    <row r="493" spans="1:8">
      <c r="A493" s="16">
        <v>484</v>
      </c>
      <c r="B493" s="31" t="s">
        <v>141</v>
      </c>
      <c r="C493" s="31" t="s">
        <v>1298</v>
      </c>
      <c r="D493" s="31" t="s">
        <v>620</v>
      </c>
      <c r="E493" s="32" t="s">
        <v>1248</v>
      </c>
      <c r="F493" s="33" t="s">
        <v>1299</v>
      </c>
      <c r="G493" s="33">
        <f>VLOOKUP(C493,[1]tong!$B$2:$N$948,13,0)</f>
        <v>195</v>
      </c>
      <c r="H493" s="34"/>
    </row>
    <row r="494" spans="1:8">
      <c r="A494" s="16">
        <v>485</v>
      </c>
      <c r="B494" s="31" t="s">
        <v>25</v>
      </c>
      <c r="C494" s="31" t="s">
        <v>1300</v>
      </c>
      <c r="D494" s="31" t="s">
        <v>139</v>
      </c>
      <c r="E494" s="32" t="s">
        <v>294</v>
      </c>
      <c r="F494" s="33" t="s">
        <v>149</v>
      </c>
      <c r="G494" s="33">
        <f>VLOOKUP(C494,[1]tong!$B$2:$N$948,13,0)</f>
        <v>195</v>
      </c>
      <c r="H494" s="34"/>
    </row>
    <row r="495" spans="1:8">
      <c r="A495" s="16">
        <v>486</v>
      </c>
      <c r="B495" s="31" t="s">
        <v>25</v>
      </c>
      <c r="C495" s="31" t="s">
        <v>1301</v>
      </c>
      <c r="D495" s="31" t="s">
        <v>1302</v>
      </c>
      <c r="E495" s="32" t="s">
        <v>256</v>
      </c>
      <c r="F495" s="33" t="s">
        <v>1303</v>
      </c>
      <c r="G495" s="33">
        <f>VLOOKUP(C495,[1]tong!$B$2:$N$948,13,0)</f>
        <v>195</v>
      </c>
      <c r="H495" s="34"/>
    </row>
    <row r="496" spans="1:8">
      <c r="A496" s="16">
        <v>487</v>
      </c>
      <c r="B496" s="31" t="s">
        <v>25</v>
      </c>
      <c r="C496" s="31" t="s">
        <v>1304</v>
      </c>
      <c r="D496" s="31" t="s">
        <v>266</v>
      </c>
      <c r="E496" s="32" t="s">
        <v>192</v>
      </c>
      <c r="F496" s="33" t="s">
        <v>1130</v>
      </c>
      <c r="G496" s="33">
        <f>VLOOKUP(C496,[1]tong!$B$2:$N$948,13,0)</f>
        <v>195</v>
      </c>
      <c r="H496" s="34"/>
    </row>
    <row r="497" spans="1:8">
      <c r="A497" s="16">
        <v>488</v>
      </c>
      <c r="B497" s="31" t="s">
        <v>30</v>
      </c>
      <c r="C497" s="31" t="s">
        <v>1305</v>
      </c>
      <c r="D497" s="31" t="s">
        <v>1306</v>
      </c>
      <c r="E497" s="32" t="s">
        <v>1155</v>
      </c>
      <c r="F497" s="33" t="s">
        <v>1307</v>
      </c>
      <c r="G497" s="33">
        <f>VLOOKUP(C497,[1]tong!$B$2:$N$948,13,0)</f>
        <v>195</v>
      </c>
      <c r="H497" s="34"/>
    </row>
    <row r="498" spans="1:8">
      <c r="A498" s="16">
        <v>489</v>
      </c>
      <c r="B498" s="31" t="s">
        <v>30</v>
      </c>
      <c r="C498" s="31" t="s">
        <v>1308</v>
      </c>
      <c r="D498" s="31" t="s">
        <v>1309</v>
      </c>
      <c r="E498" s="32" t="s">
        <v>28</v>
      </c>
      <c r="F498" s="33" t="s">
        <v>1310</v>
      </c>
      <c r="G498" s="33">
        <f>VLOOKUP(C498,[1]tong!$B$2:$N$948,13,0)</f>
        <v>195</v>
      </c>
      <c r="H498" s="34"/>
    </row>
    <row r="499" spans="1:8">
      <c r="A499" s="16">
        <v>490</v>
      </c>
      <c r="B499" s="31" t="s">
        <v>30</v>
      </c>
      <c r="C499" s="31" t="s">
        <v>1311</v>
      </c>
      <c r="D499" s="31" t="s">
        <v>436</v>
      </c>
      <c r="E499" s="32" t="s">
        <v>224</v>
      </c>
      <c r="F499" s="33" t="s">
        <v>1312</v>
      </c>
      <c r="G499" s="33">
        <f>VLOOKUP(C499,[1]tong!$B$2:$N$948,13,0)</f>
        <v>195</v>
      </c>
      <c r="H499" s="34"/>
    </row>
    <row r="500" spans="1:8">
      <c r="A500" s="16">
        <v>491</v>
      </c>
      <c r="B500" s="31" t="s">
        <v>20</v>
      </c>
      <c r="C500" s="31" t="s">
        <v>1313</v>
      </c>
      <c r="D500" s="31" t="s">
        <v>1314</v>
      </c>
      <c r="E500" s="32" t="s">
        <v>28</v>
      </c>
      <c r="F500" s="33" t="s">
        <v>260</v>
      </c>
      <c r="G500" s="33">
        <f>VLOOKUP(C500,[1]tong!$B$2:$N$948,13,0)</f>
        <v>195</v>
      </c>
      <c r="H500" s="34"/>
    </row>
    <row r="501" spans="1:8">
      <c r="A501" s="16">
        <v>492</v>
      </c>
      <c r="B501" s="31" t="s">
        <v>20</v>
      </c>
      <c r="C501" s="31" t="s">
        <v>1315</v>
      </c>
      <c r="D501" s="31" t="s">
        <v>627</v>
      </c>
      <c r="E501" s="32" t="s">
        <v>437</v>
      </c>
      <c r="F501" s="33" t="s">
        <v>606</v>
      </c>
      <c r="G501" s="33">
        <f>VLOOKUP(C501,[1]tong!$B$2:$N$948,13,0)</f>
        <v>195</v>
      </c>
      <c r="H501" s="34"/>
    </row>
    <row r="502" spans="1:8">
      <c r="A502" s="16">
        <v>493</v>
      </c>
      <c r="B502" s="31" t="s">
        <v>20</v>
      </c>
      <c r="C502" s="31" t="s">
        <v>1316</v>
      </c>
      <c r="D502" s="31" t="s">
        <v>1317</v>
      </c>
      <c r="E502" s="32" t="s">
        <v>1318</v>
      </c>
      <c r="F502" s="33" t="s">
        <v>1319</v>
      </c>
      <c r="G502" s="33">
        <f>VLOOKUP(C502,[1]tong!$B$2:$N$948,13,0)</f>
        <v>195</v>
      </c>
      <c r="H502" s="34"/>
    </row>
    <row r="503" spans="1:8">
      <c r="A503" s="16">
        <v>494</v>
      </c>
      <c r="B503" s="31" t="s">
        <v>20</v>
      </c>
      <c r="C503" s="31" t="s">
        <v>1320</v>
      </c>
      <c r="D503" s="31" t="s">
        <v>325</v>
      </c>
      <c r="E503" s="32" t="s">
        <v>515</v>
      </c>
      <c r="F503" s="33" t="s">
        <v>451</v>
      </c>
      <c r="G503" s="33">
        <f>VLOOKUP(C503,[1]tong!$B$2:$N$948,13,0)</f>
        <v>195</v>
      </c>
      <c r="H503" s="34"/>
    </row>
    <row r="504" spans="1:8">
      <c r="A504" s="16">
        <v>495</v>
      </c>
      <c r="B504" s="31" t="s">
        <v>20</v>
      </c>
      <c r="C504" s="31" t="s">
        <v>1321</v>
      </c>
      <c r="D504" s="31" t="s">
        <v>1322</v>
      </c>
      <c r="E504" s="32" t="s">
        <v>1085</v>
      </c>
      <c r="F504" s="33" t="s">
        <v>1209</v>
      </c>
      <c r="G504" s="33">
        <f>VLOOKUP(C504,[1]tong!$B$2:$N$948,13,0)</f>
        <v>195</v>
      </c>
      <c r="H504" s="34"/>
    </row>
    <row r="505" spans="1:8">
      <c r="A505" s="16">
        <v>496</v>
      </c>
      <c r="B505" s="31" t="s">
        <v>89</v>
      </c>
      <c r="C505" s="31" t="s">
        <v>1323</v>
      </c>
      <c r="D505" s="31" t="s">
        <v>551</v>
      </c>
      <c r="E505" s="32" t="s">
        <v>118</v>
      </c>
      <c r="F505" s="33" t="s">
        <v>526</v>
      </c>
      <c r="G505" s="33">
        <f>VLOOKUP(C505,[1]tong!$B$2:$N$948,13,0)</f>
        <v>195</v>
      </c>
      <c r="H505" s="34"/>
    </row>
    <row r="506" spans="1:8">
      <c r="A506" s="16">
        <v>497</v>
      </c>
      <c r="B506" s="31" t="s">
        <v>25</v>
      </c>
      <c r="C506" s="31" t="s">
        <v>1324</v>
      </c>
      <c r="D506" s="31" t="s">
        <v>223</v>
      </c>
      <c r="E506" s="32" t="s">
        <v>859</v>
      </c>
      <c r="F506" s="33" t="s">
        <v>1190</v>
      </c>
      <c r="G506" s="33">
        <f>VLOOKUP(C506,[1]tong!$B$2:$N$948,13,0)</f>
        <v>195</v>
      </c>
      <c r="H506" s="34"/>
    </row>
    <row r="507" spans="1:8">
      <c r="A507" s="16">
        <v>498</v>
      </c>
      <c r="B507" s="31" t="s">
        <v>115</v>
      </c>
      <c r="C507" s="31" t="s">
        <v>1325</v>
      </c>
      <c r="D507" s="31" t="s">
        <v>1326</v>
      </c>
      <c r="E507" s="32" t="s">
        <v>13</v>
      </c>
      <c r="F507" s="33" t="s">
        <v>1004</v>
      </c>
      <c r="G507" s="33">
        <f>VLOOKUP(C507,[1]tong!$B$2:$N$948,13,0)</f>
        <v>195</v>
      </c>
      <c r="H507" s="34"/>
    </row>
    <row r="508" spans="1:8">
      <c r="A508" s="16">
        <v>499</v>
      </c>
      <c r="B508" s="31" t="s">
        <v>35</v>
      </c>
      <c r="C508" s="31" t="s">
        <v>1327</v>
      </c>
      <c r="D508" s="31" t="s">
        <v>1328</v>
      </c>
      <c r="E508" s="32" t="s">
        <v>294</v>
      </c>
      <c r="F508" s="33" t="s">
        <v>140</v>
      </c>
      <c r="G508" s="33">
        <f>VLOOKUP(C508,[1]tong!$B$2:$N$948,13,0)</f>
        <v>195</v>
      </c>
      <c r="H508" s="34"/>
    </row>
    <row r="509" spans="1:8">
      <c r="A509" s="16">
        <v>500</v>
      </c>
      <c r="B509" s="31" t="s">
        <v>115</v>
      </c>
      <c r="C509" s="31" t="s">
        <v>1329</v>
      </c>
      <c r="D509" s="31" t="s">
        <v>1330</v>
      </c>
      <c r="E509" s="32" t="s">
        <v>1331</v>
      </c>
      <c r="F509" s="33" t="s">
        <v>264</v>
      </c>
      <c r="G509" s="33">
        <f>VLOOKUP(C509,[1]tong!$B$2:$N$948,13,0)</f>
        <v>195</v>
      </c>
      <c r="H509" s="34"/>
    </row>
    <row r="510" spans="1:8">
      <c r="A510" s="16">
        <v>501</v>
      </c>
      <c r="B510" s="31" t="s">
        <v>84</v>
      </c>
      <c r="C510" s="31" t="s">
        <v>1332</v>
      </c>
      <c r="D510" s="31" t="s">
        <v>1333</v>
      </c>
      <c r="E510" s="32" t="s">
        <v>188</v>
      </c>
      <c r="F510" s="33" t="s">
        <v>246</v>
      </c>
      <c r="G510" s="33">
        <f>VLOOKUP(C510,[1]tong!$B$2:$N$948,13,0)</f>
        <v>195</v>
      </c>
      <c r="H510" s="34"/>
    </row>
    <row r="511" spans="1:8">
      <c r="A511" s="16">
        <v>502</v>
      </c>
      <c r="B511" s="31" t="s">
        <v>84</v>
      </c>
      <c r="C511" s="31" t="s">
        <v>1334</v>
      </c>
      <c r="D511" s="31" t="s">
        <v>1335</v>
      </c>
      <c r="E511" s="32" t="s">
        <v>105</v>
      </c>
      <c r="F511" s="33" t="s">
        <v>1336</v>
      </c>
      <c r="G511" s="33">
        <f>VLOOKUP(C511,[1]tong!$B$2:$N$948,13,0)</f>
        <v>195</v>
      </c>
      <c r="H511" s="34"/>
    </row>
    <row r="512" spans="1:8">
      <c r="A512" s="16">
        <v>503</v>
      </c>
      <c r="B512" s="31" t="s">
        <v>115</v>
      </c>
      <c r="C512" s="31" t="s">
        <v>1337</v>
      </c>
      <c r="D512" s="31" t="s">
        <v>1338</v>
      </c>
      <c r="E512" s="32" t="s">
        <v>50</v>
      </c>
      <c r="F512" s="33" t="s">
        <v>140</v>
      </c>
      <c r="G512" s="33">
        <f>VLOOKUP(C512,[1]tong!$B$2:$N$948,13,0)</f>
        <v>195</v>
      </c>
      <c r="H512" s="34"/>
    </row>
    <row r="513" spans="1:8">
      <c r="A513" s="16">
        <v>504</v>
      </c>
      <c r="B513" s="31" t="s">
        <v>35</v>
      </c>
      <c r="C513" s="31" t="s">
        <v>1339</v>
      </c>
      <c r="D513" s="31" t="s">
        <v>979</v>
      </c>
      <c r="E513" s="32" t="s">
        <v>666</v>
      </c>
      <c r="F513" s="33" t="s">
        <v>795</v>
      </c>
      <c r="G513" s="35">
        <f>VLOOKUP(C513,[2]tong!B$2:N$1017,13,0)</f>
        <v>195</v>
      </c>
      <c r="H513" s="34"/>
    </row>
    <row r="514" spans="1:8">
      <c r="A514" s="16">
        <v>505</v>
      </c>
      <c r="B514" s="31" t="s">
        <v>10</v>
      </c>
      <c r="C514" s="31" t="s">
        <v>1340</v>
      </c>
      <c r="D514" s="31" t="s">
        <v>1341</v>
      </c>
      <c r="E514" s="32" t="s">
        <v>263</v>
      </c>
      <c r="F514" s="33" t="s">
        <v>719</v>
      </c>
      <c r="G514" s="33">
        <f>VLOOKUP(C514,[1]tong!$B$2:$N$948,13,0)</f>
        <v>190</v>
      </c>
      <c r="H514" s="34"/>
    </row>
    <row r="515" spans="1:8">
      <c r="A515" s="16">
        <v>506</v>
      </c>
      <c r="B515" s="31" t="s">
        <v>199</v>
      </c>
      <c r="C515" s="31" t="s">
        <v>1342</v>
      </c>
      <c r="D515" s="31" t="s">
        <v>1343</v>
      </c>
      <c r="E515" s="32" t="s">
        <v>162</v>
      </c>
      <c r="F515" s="33" t="s">
        <v>83</v>
      </c>
      <c r="G515" s="33">
        <f>VLOOKUP(C515,[1]tong!$B$2:$N$948,13,0)</f>
        <v>190</v>
      </c>
      <c r="H515" s="34"/>
    </row>
    <row r="516" spans="1:8">
      <c r="A516" s="16">
        <v>507</v>
      </c>
      <c r="B516" s="31" t="s">
        <v>98</v>
      </c>
      <c r="C516" s="31" t="s">
        <v>1344</v>
      </c>
      <c r="D516" s="31" t="s">
        <v>1345</v>
      </c>
      <c r="E516" s="32" t="s">
        <v>13</v>
      </c>
      <c r="F516" s="33" t="s">
        <v>1056</v>
      </c>
      <c r="G516" s="33">
        <f>VLOOKUP(C516,[1]tong!$B$2:$N$948,13,0)</f>
        <v>190</v>
      </c>
      <c r="H516" s="34"/>
    </row>
    <row r="517" spans="1:8">
      <c r="A517" s="16">
        <v>508</v>
      </c>
      <c r="B517" s="31" t="s">
        <v>98</v>
      </c>
      <c r="C517" s="31" t="s">
        <v>1346</v>
      </c>
      <c r="D517" s="31" t="s">
        <v>201</v>
      </c>
      <c r="E517" s="32" t="s">
        <v>197</v>
      </c>
      <c r="F517" s="33" t="s">
        <v>1347</v>
      </c>
      <c r="G517" s="33">
        <f>VLOOKUP(C517,[1]tong!$B$2:$N$948,13,0)</f>
        <v>190</v>
      </c>
      <c r="H517" s="34"/>
    </row>
    <row r="518" spans="1:8">
      <c r="A518" s="16">
        <v>509</v>
      </c>
      <c r="B518" s="31" t="s">
        <v>98</v>
      </c>
      <c r="C518" s="31" t="s">
        <v>1348</v>
      </c>
      <c r="D518" s="31" t="s">
        <v>329</v>
      </c>
      <c r="E518" s="32" t="s">
        <v>188</v>
      </c>
      <c r="F518" s="33" t="s">
        <v>745</v>
      </c>
      <c r="G518" s="33">
        <f>VLOOKUP(C518,[1]tong!$B$2:$N$948,13,0)</f>
        <v>190</v>
      </c>
      <c r="H518" s="34"/>
    </row>
    <row r="519" spans="1:8">
      <c r="A519" s="16">
        <v>510</v>
      </c>
      <c r="B519" s="31" t="s">
        <v>98</v>
      </c>
      <c r="C519" s="31" t="s">
        <v>1349</v>
      </c>
      <c r="D519" s="31" t="s">
        <v>1290</v>
      </c>
      <c r="E519" s="32" t="s">
        <v>263</v>
      </c>
      <c r="F519" s="33" t="s">
        <v>34</v>
      </c>
      <c r="G519" s="33">
        <f>VLOOKUP(C519,[1]tong!$B$2:$N$948,13,0)</f>
        <v>190</v>
      </c>
      <c r="H519" s="34"/>
    </row>
    <row r="520" spans="1:8">
      <c r="A520" s="16">
        <v>511</v>
      </c>
      <c r="B520" s="31" t="s">
        <v>52</v>
      </c>
      <c r="C520" s="31" t="s">
        <v>1350</v>
      </c>
      <c r="D520" s="31" t="s">
        <v>214</v>
      </c>
      <c r="E520" s="32" t="s">
        <v>980</v>
      </c>
      <c r="F520" s="33" t="s">
        <v>813</v>
      </c>
      <c r="G520" s="33">
        <f>VLOOKUP(C520,[1]tong!$B$2:$N$948,13,0)</f>
        <v>190</v>
      </c>
      <c r="H520" s="34"/>
    </row>
    <row r="521" spans="1:8">
      <c r="A521" s="16">
        <v>512</v>
      </c>
      <c r="B521" s="31" t="s">
        <v>75</v>
      </c>
      <c r="C521" s="31" t="s">
        <v>1351</v>
      </c>
      <c r="D521" s="31" t="s">
        <v>1352</v>
      </c>
      <c r="E521" s="32" t="s">
        <v>555</v>
      </c>
      <c r="F521" s="33" t="s">
        <v>332</v>
      </c>
      <c r="G521" s="33">
        <f>VLOOKUP(C521,[1]tong!$B$2:$N$948,13,0)</f>
        <v>190</v>
      </c>
      <c r="H521" s="34"/>
    </row>
    <row r="522" spans="1:8">
      <c r="A522" s="16">
        <v>513</v>
      </c>
      <c r="B522" s="31" t="s">
        <v>253</v>
      </c>
      <c r="C522" s="31" t="s">
        <v>1353</v>
      </c>
      <c r="D522" s="31" t="s">
        <v>1354</v>
      </c>
      <c r="E522" s="32" t="s">
        <v>13</v>
      </c>
      <c r="F522" s="33" t="s">
        <v>1355</v>
      </c>
      <c r="G522" s="33">
        <f>VLOOKUP(C522,[1]tong!$B$2:$N$948,13,0)</f>
        <v>190</v>
      </c>
      <c r="H522" s="34"/>
    </row>
    <row r="523" spans="1:8">
      <c r="A523" s="16">
        <v>514</v>
      </c>
      <c r="B523" s="31" t="s">
        <v>253</v>
      </c>
      <c r="C523" s="31" t="s">
        <v>1356</v>
      </c>
      <c r="D523" s="31" t="s">
        <v>1357</v>
      </c>
      <c r="E523" s="32" t="s">
        <v>232</v>
      </c>
      <c r="F523" s="33" t="s">
        <v>945</v>
      </c>
      <c r="G523" s="33">
        <f>VLOOKUP(C523,[1]tong!$B$2:$N$948,13,0)</f>
        <v>190</v>
      </c>
      <c r="H523" s="34"/>
    </row>
    <row r="524" spans="1:8">
      <c r="A524" s="16">
        <v>515</v>
      </c>
      <c r="B524" s="31" t="s">
        <v>253</v>
      </c>
      <c r="C524" s="31" t="s">
        <v>1358</v>
      </c>
      <c r="D524" s="31" t="s">
        <v>1359</v>
      </c>
      <c r="E524" s="32" t="s">
        <v>666</v>
      </c>
      <c r="F524" s="33" t="s">
        <v>1360</v>
      </c>
      <c r="G524" s="33">
        <f>VLOOKUP(C524,[1]tong!$B$2:$N$948,13,0)</f>
        <v>190</v>
      </c>
      <c r="H524" s="34"/>
    </row>
    <row r="525" spans="1:8">
      <c r="A525" s="16">
        <v>516</v>
      </c>
      <c r="B525" s="31" t="s">
        <v>253</v>
      </c>
      <c r="C525" s="31" t="s">
        <v>1361</v>
      </c>
      <c r="D525" s="31" t="s">
        <v>1362</v>
      </c>
      <c r="E525" s="32" t="s">
        <v>639</v>
      </c>
      <c r="F525" s="33" t="s">
        <v>1363</v>
      </c>
      <c r="G525" s="33">
        <f>VLOOKUP(C525,[1]tong!$B$2:$N$948,13,0)</f>
        <v>190</v>
      </c>
      <c r="H525" s="34"/>
    </row>
    <row r="526" spans="1:8">
      <c r="A526" s="16">
        <v>517</v>
      </c>
      <c r="B526" s="31" t="s">
        <v>171</v>
      </c>
      <c r="C526" s="31" t="s">
        <v>1364</v>
      </c>
      <c r="D526" s="31" t="s">
        <v>139</v>
      </c>
      <c r="E526" s="32" t="s">
        <v>1365</v>
      </c>
      <c r="F526" s="33" t="s">
        <v>291</v>
      </c>
      <c r="G526" s="33">
        <f>VLOOKUP(C526,[1]tong!$B$2:$N$948,13,0)</f>
        <v>190</v>
      </c>
      <c r="H526" s="34"/>
    </row>
    <row r="527" spans="1:8">
      <c r="A527" s="16">
        <v>518</v>
      </c>
      <c r="B527" s="31" t="s">
        <v>15</v>
      </c>
      <c r="C527" s="31" t="s">
        <v>1366</v>
      </c>
      <c r="D527" s="31" t="s">
        <v>1006</v>
      </c>
      <c r="E527" s="32" t="s">
        <v>517</v>
      </c>
      <c r="F527" s="33" t="s">
        <v>948</v>
      </c>
      <c r="G527" s="33">
        <f>VLOOKUP(C527,[1]tong!$B$2:$N$948,13,0)</f>
        <v>190</v>
      </c>
      <c r="H527" s="34"/>
    </row>
    <row r="528" spans="1:8">
      <c r="A528" s="16">
        <v>519</v>
      </c>
      <c r="B528" s="31" t="s">
        <v>15</v>
      </c>
      <c r="C528" s="31" t="s">
        <v>1367</v>
      </c>
      <c r="D528" s="31" t="s">
        <v>1368</v>
      </c>
      <c r="E528" s="32" t="s">
        <v>96</v>
      </c>
      <c r="F528" s="33" t="s">
        <v>1299</v>
      </c>
      <c r="G528" s="33">
        <f>VLOOKUP(C528,[1]tong!$B$2:$N$948,13,0)</f>
        <v>190</v>
      </c>
      <c r="H528" s="34"/>
    </row>
    <row r="529" spans="1:8">
      <c r="A529" s="16">
        <v>520</v>
      </c>
      <c r="B529" s="31" t="s">
        <v>57</v>
      </c>
      <c r="C529" s="31" t="s">
        <v>1369</v>
      </c>
      <c r="D529" s="31" t="s">
        <v>1370</v>
      </c>
      <c r="E529" s="32" t="s">
        <v>202</v>
      </c>
      <c r="F529" s="33" t="s">
        <v>1371</v>
      </c>
      <c r="G529" s="33">
        <f>VLOOKUP(C529,[1]tong!$B$2:$N$948,13,0)</f>
        <v>190</v>
      </c>
      <c r="H529" s="34"/>
    </row>
    <row r="530" spans="1:8">
      <c r="A530" s="16">
        <v>521</v>
      </c>
      <c r="B530" s="31" t="s">
        <v>110</v>
      </c>
      <c r="C530" s="31" t="s">
        <v>1372</v>
      </c>
      <c r="D530" s="31" t="s">
        <v>1373</v>
      </c>
      <c r="E530" s="32" t="s">
        <v>275</v>
      </c>
      <c r="F530" s="33" t="s">
        <v>306</v>
      </c>
      <c r="G530" s="33">
        <f>VLOOKUP(C530,[1]tong!$B$2:$N$948,13,0)</f>
        <v>190</v>
      </c>
      <c r="H530" s="34"/>
    </row>
    <row r="531" spans="1:8">
      <c r="A531" s="16">
        <v>522</v>
      </c>
      <c r="B531" s="31" t="s">
        <v>110</v>
      </c>
      <c r="C531" s="31" t="s">
        <v>1374</v>
      </c>
      <c r="D531" s="31" t="s">
        <v>1375</v>
      </c>
      <c r="E531" s="32" t="s">
        <v>515</v>
      </c>
      <c r="F531" s="33" t="s">
        <v>725</v>
      </c>
      <c r="G531" s="33">
        <f>VLOOKUP(C531,[1]tong!$B$2:$N$948,13,0)</f>
        <v>190</v>
      </c>
      <c r="H531" s="34"/>
    </row>
    <row r="532" spans="1:8">
      <c r="A532" s="16">
        <v>523</v>
      </c>
      <c r="B532" s="31" t="s">
        <v>62</v>
      </c>
      <c r="C532" s="31" t="s">
        <v>1376</v>
      </c>
      <c r="D532" s="31" t="s">
        <v>624</v>
      </c>
      <c r="E532" s="32" t="s">
        <v>13</v>
      </c>
      <c r="F532" s="33" t="s">
        <v>1377</v>
      </c>
      <c r="G532" s="33">
        <f>VLOOKUP(C532,[1]tong!$B$2:$N$948,13,0)</f>
        <v>190</v>
      </c>
      <c r="H532" s="34"/>
    </row>
    <row r="533" spans="1:8">
      <c r="A533" s="16">
        <v>524</v>
      </c>
      <c r="B533" s="31" t="s">
        <v>62</v>
      </c>
      <c r="C533" s="31" t="s">
        <v>1378</v>
      </c>
      <c r="D533" s="31" t="s">
        <v>1379</v>
      </c>
      <c r="E533" s="32" t="s">
        <v>585</v>
      </c>
      <c r="F533" s="33" t="s">
        <v>1190</v>
      </c>
      <c r="G533" s="33">
        <f>VLOOKUP(C533,[1]tong!$B$2:$N$948,13,0)</f>
        <v>190</v>
      </c>
      <c r="H533" s="34"/>
    </row>
    <row r="534" spans="1:8">
      <c r="A534" s="16">
        <v>525</v>
      </c>
      <c r="B534" s="31" t="s">
        <v>62</v>
      </c>
      <c r="C534" s="31" t="s">
        <v>1380</v>
      </c>
      <c r="D534" s="31" t="s">
        <v>804</v>
      </c>
      <c r="E534" s="32" t="s">
        <v>805</v>
      </c>
      <c r="F534" s="33" t="s">
        <v>388</v>
      </c>
      <c r="G534" s="33">
        <f>VLOOKUP(C534,[1]tong!$B$2:$N$948,13,0)</f>
        <v>190</v>
      </c>
      <c r="H534" s="34"/>
    </row>
    <row r="535" spans="1:8">
      <c r="A535" s="16">
        <v>526</v>
      </c>
      <c r="B535" s="31" t="s">
        <v>25</v>
      </c>
      <c r="C535" s="31" t="s">
        <v>1381</v>
      </c>
      <c r="D535" s="31" t="s">
        <v>299</v>
      </c>
      <c r="E535" s="32" t="s">
        <v>96</v>
      </c>
      <c r="F535" s="33" t="s">
        <v>1111</v>
      </c>
      <c r="G535" s="33">
        <f>VLOOKUP(C535,[1]tong!$B$2:$N$948,13,0)</f>
        <v>190</v>
      </c>
      <c r="H535" s="34"/>
    </row>
    <row r="536" spans="1:8">
      <c r="A536" s="16">
        <v>527</v>
      </c>
      <c r="B536" s="31" t="s">
        <v>62</v>
      </c>
      <c r="C536" s="31" t="s">
        <v>1382</v>
      </c>
      <c r="D536" s="31" t="s">
        <v>1383</v>
      </c>
      <c r="E536" s="32" t="s">
        <v>323</v>
      </c>
      <c r="F536" s="33" t="s">
        <v>1384</v>
      </c>
      <c r="G536" s="33">
        <f>VLOOKUP(C536,[1]tong!$B$2:$N$948,13,0)</f>
        <v>190</v>
      </c>
      <c r="H536" s="34"/>
    </row>
    <row r="537" spans="1:8">
      <c r="A537" s="16">
        <v>528</v>
      </c>
      <c r="B537" s="31" t="s">
        <v>62</v>
      </c>
      <c r="C537" s="31" t="s">
        <v>1385</v>
      </c>
      <c r="D537" s="31" t="s">
        <v>183</v>
      </c>
      <c r="E537" s="32" t="s">
        <v>684</v>
      </c>
      <c r="F537" s="33" t="s">
        <v>451</v>
      </c>
      <c r="G537" s="33">
        <f>VLOOKUP(C537,[1]tong!$B$2:$N$948,13,0)</f>
        <v>190</v>
      </c>
      <c r="H537" s="34"/>
    </row>
    <row r="538" spans="1:8">
      <c r="A538" s="16">
        <v>529</v>
      </c>
      <c r="B538" s="31" t="s">
        <v>141</v>
      </c>
      <c r="C538" s="31" t="s">
        <v>1386</v>
      </c>
      <c r="D538" s="31" t="s">
        <v>107</v>
      </c>
      <c r="E538" s="32" t="s">
        <v>1387</v>
      </c>
      <c r="F538" s="33" t="s">
        <v>1020</v>
      </c>
      <c r="G538" s="33">
        <f>VLOOKUP(C538,[1]tong!$B$2:$N$948,13,0)</f>
        <v>190</v>
      </c>
      <c r="H538" s="34"/>
    </row>
    <row r="539" spans="1:8">
      <c r="A539" s="16">
        <v>530</v>
      </c>
      <c r="B539" s="31" t="s">
        <v>93</v>
      </c>
      <c r="C539" s="31" t="s">
        <v>1388</v>
      </c>
      <c r="D539" s="31" t="s">
        <v>1389</v>
      </c>
      <c r="E539" s="32" t="s">
        <v>113</v>
      </c>
      <c r="F539" s="33" t="s">
        <v>962</v>
      </c>
      <c r="G539" s="33">
        <f>VLOOKUP(C539,[1]tong!$B$2:$N$948,13,0)</f>
        <v>190</v>
      </c>
      <c r="H539" s="34"/>
    </row>
    <row r="540" spans="1:8">
      <c r="A540" s="16">
        <v>531</v>
      </c>
      <c r="B540" s="31" t="s">
        <v>25</v>
      </c>
      <c r="C540" s="31" t="s">
        <v>1390</v>
      </c>
      <c r="D540" s="31" t="s">
        <v>1391</v>
      </c>
      <c r="E540" s="32" t="s">
        <v>28</v>
      </c>
      <c r="F540" s="33" t="s">
        <v>745</v>
      </c>
      <c r="G540" s="33">
        <f>VLOOKUP(C540,[1]tong!$B$2:$N$948,13,0)</f>
        <v>190</v>
      </c>
      <c r="H540" s="34"/>
    </row>
    <row r="541" spans="1:8">
      <c r="A541" s="16">
        <v>532</v>
      </c>
      <c r="B541" s="31" t="s">
        <v>25</v>
      </c>
      <c r="C541" s="31" t="s">
        <v>1392</v>
      </c>
      <c r="D541" s="31" t="s">
        <v>272</v>
      </c>
      <c r="E541" s="32" t="s">
        <v>188</v>
      </c>
      <c r="F541" s="33" t="s">
        <v>1393</v>
      </c>
      <c r="G541" s="33">
        <f>VLOOKUP(C541,[1]tong!$B$2:$N$948,13,0)</f>
        <v>190</v>
      </c>
      <c r="H541" s="34"/>
    </row>
    <row r="542" spans="1:8">
      <c r="A542" s="16">
        <v>533</v>
      </c>
      <c r="B542" s="31" t="s">
        <v>25</v>
      </c>
      <c r="C542" s="31" t="s">
        <v>1394</v>
      </c>
      <c r="D542" s="31" t="s">
        <v>503</v>
      </c>
      <c r="E542" s="32" t="s">
        <v>96</v>
      </c>
      <c r="F542" s="33" t="s">
        <v>1299</v>
      </c>
      <c r="G542" s="33">
        <f>VLOOKUP(C542,[1]tong!$B$2:$N$948,13,0)</f>
        <v>190</v>
      </c>
      <c r="H542" s="34"/>
    </row>
    <row r="543" spans="1:8">
      <c r="A543" s="16">
        <v>534</v>
      </c>
      <c r="B543" s="31" t="s">
        <v>25</v>
      </c>
      <c r="C543" s="31" t="s">
        <v>1395</v>
      </c>
      <c r="D543" s="31" t="s">
        <v>836</v>
      </c>
      <c r="E543" s="32" t="s">
        <v>859</v>
      </c>
      <c r="F543" s="33" t="s">
        <v>1396</v>
      </c>
      <c r="G543" s="33">
        <f>VLOOKUP(C543,[1]tong!$B$2:$N$948,13,0)</f>
        <v>190</v>
      </c>
      <c r="H543" s="34"/>
    </row>
    <row r="544" spans="1:8">
      <c r="A544" s="16">
        <v>535</v>
      </c>
      <c r="B544" s="31" t="s">
        <v>30</v>
      </c>
      <c r="C544" s="31" t="s">
        <v>1397</v>
      </c>
      <c r="D544" s="31" t="s">
        <v>107</v>
      </c>
      <c r="E544" s="32" t="s">
        <v>662</v>
      </c>
      <c r="F544" s="33" t="s">
        <v>475</v>
      </c>
      <c r="G544" s="33">
        <f>VLOOKUP(C544,[1]tong!$B$2:$N$948,13,0)</f>
        <v>190</v>
      </c>
      <c r="H544" s="34"/>
    </row>
    <row r="545" spans="1:8">
      <c r="A545" s="16">
        <v>536</v>
      </c>
      <c r="B545" s="31" t="s">
        <v>30</v>
      </c>
      <c r="C545" s="31" t="s">
        <v>1398</v>
      </c>
      <c r="D545" s="31" t="s">
        <v>107</v>
      </c>
      <c r="E545" s="32" t="s">
        <v>113</v>
      </c>
      <c r="F545" s="33" t="s">
        <v>410</v>
      </c>
      <c r="G545" s="33">
        <f>VLOOKUP(C545,[1]tong!$B$2:$N$948,13,0)</f>
        <v>190</v>
      </c>
      <c r="H545" s="34"/>
    </row>
    <row r="546" spans="1:8">
      <c r="A546" s="16">
        <v>537</v>
      </c>
      <c r="B546" s="31" t="s">
        <v>30</v>
      </c>
      <c r="C546" s="31" t="s">
        <v>1399</v>
      </c>
      <c r="D546" s="31" t="s">
        <v>1400</v>
      </c>
      <c r="E546" s="32" t="s">
        <v>680</v>
      </c>
      <c r="F546" s="33" t="s">
        <v>327</v>
      </c>
      <c r="G546" s="33">
        <f>VLOOKUP(C546,[1]tong!$B$2:$N$948,13,0)</f>
        <v>190</v>
      </c>
      <c r="H546" s="34"/>
    </row>
    <row r="547" spans="1:8">
      <c r="A547" s="16">
        <v>538</v>
      </c>
      <c r="B547" s="31" t="s">
        <v>30</v>
      </c>
      <c r="C547" s="31" t="s">
        <v>1401</v>
      </c>
      <c r="D547" s="31" t="s">
        <v>1402</v>
      </c>
      <c r="E547" s="32" t="s">
        <v>69</v>
      </c>
      <c r="F547" s="33" t="s">
        <v>1233</v>
      </c>
      <c r="G547" s="33">
        <f>VLOOKUP(C547,[1]tong!$B$2:$N$948,13,0)</f>
        <v>190</v>
      </c>
      <c r="H547" s="34"/>
    </row>
    <row r="548" spans="1:8">
      <c r="A548" s="16">
        <v>539</v>
      </c>
      <c r="B548" s="31" t="s">
        <v>110</v>
      </c>
      <c r="C548" s="31" t="s">
        <v>1403</v>
      </c>
      <c r="D548" s="31" t="s">
        <v>161</v>
      </c>
      <c r="E548" s="32" t="s">
        <v>441</v>
      </c>
      <c r="F548" s="33" t="s">
        <v>388</v>
      </c>
      <c r="G548" s="33">
        <f>VLOOKUP(C548,[1]tong!$B$2:$N$948,13,0)</f>
        <v>190</v>
      </c>
      <c r="H548" s="34"/>
    </row>
    <row r="549" spans="1:8">
      <c r="A549" s="16">
        <v>540</v>
      </c>
      <c r="B549" s="31" t="s">
        <v>15</v>
      </c>
      <c r="C549" s="31" t="s">
        <v>1404</v>
      </c>
      <c r="D549" s="31" t="s">
        <v>427</v>
      </c>
      <c r="E549" s="32" t="s">
        <v>275</v>
      </c>
      <c r="F549" s="33" t="s">
        <v>719</v>
      </c>
      <c r="G549" s="33">
        <f>VLOOKUP(C549,[1]tong!$B$2:$N$948,13,0)</f>
        <v>190</v>
      </c>
      <c r="H549" s="34"/>
    </row>
    <row r="550" spans="1:8">
      <c r="A550" s="16">
        <v>541</v>
      </c>
      <c r="B550" s="31" t="s">
        <v>84</v>
      </c>
      <c r="C550" s="31" t="s">
        <v>1405</v>
      </c>
      <c r="D550" s="31" t="s">
        <v>551</v>
      </c>
      <c r="E550" s="32" t="s">
        <v>1406</v>
      </c>
      <c r="F550" s="33" t="s">
        <v>448</v>
      </c>
      <c r="G550" s="33">
        <f>VLOOKUP(C550,[1]tong!$B$2:$N$948,13,0)</f>
        <v>190</v>
      </c>
      <c r="H550" s="34"/>
    </row>
    <row r="551" spans="1:8">
      <c r="A551" s="16">
        <v>542</v>
      </c>
      <c r="B551" s="31" t="s">
        <v>43</v>
      </c>
      <c r="C551" s="31" t="s">
        <v>1407</v>
      </c>
      <c r="D551" s="31" t="s">
        <v>1408</v>
      </c>
      <c r="E551" s="32" t="s">
        <v>96</v>
      </c>
      <c r="F551" s="33" t="s">
        <v>402</v>
      </c>
      <c r="G551" s="35">
        <f>VLOOKUP(C551,[2]tong!B$2:N$1017,13,0)</f>
        <v>190</v>
      </c>
      <c r="H551" s="34"/>
    </row>
    <row r="552" spans="1:8">
      <c r="A552" s="16">
        <v>543</v>
      </c>
      <c r="B552" s="31" t="s">
        <v>35</v>
      </c>
      <c r="C552" s="31" t="s">
        <v>1409</v>
      </c>
      <c r="D552" s="31" t="s">
        <v>77</v>
      </c>
      <c r="E552" s="32" t="s">
        <v>78</v>
      </c>
      <c r="F552" s="33" t="s">
        <v>327</v>
      </c>
      <c r="G552" s="35">
        <f>VLOOKUP(C552,[2]tong!B$2:N$1017,13,0)</f>
        <v>190</v>
      </c>
      <c r="H552" s="34"/>
    </row>
    <row r="553" spans="1:8">
      <c r="A553" s="16">
        <v>544</v>
      </c>
      <c r="B553" s="31" t="s">
        <v>84</v>
      </c>
      <c r="C553" s="31" t="s">
        <v>1410</v>
      </c>
      <c r="D553" s="31" t="s">
        <v>208</v>
      </c>
      <c r="E553" s="32" t="s">
        <v>763</v>
      </c>
      <c r="F553" s="33" t="s">
        <v>61</v>
      </c>
      <c r="G553" s="35">
        <f>VLOOKUP(C553,[2]tong!B$2:N$1017,13,0)</f>
        <v>190</v>
      </c>
      <c r="H553" s="34"/>
    </row>
    <row r="554" spans="1:8">
      <c r="A554" s="16">
        <v>545</v>
      </c>
      <c r="B554" s="31" t="s">
        <v>62</v>
      </c>
      <c r="C554" s="31" t="s">
        <v>1411</v>
      </c>
      <c r="D554" s="31" t="s">
        <v>624</v>
      </c>
      <c r="E554" s="32" t="s">
        <v>13</v>
      </c>
      <c r="F554" s="33" t="s">
        <v>327</v>
      </c>
      <c r="G554" s="35">
        <f>VLOOKUP(C554,[2]tong!B$2:N$1017,13,0)</f>
        <v>190</v>
      </c>
      <c r="H554" s="34"/>
    </row>
    <row r="555" spans="1:8">
      <c r="A555" s="16">
        <v>546</v>
      </c>
      <c r="B555" s="31" t="s">
        <v>62</v>
      </c>
      <c r="C555" s="31" t="s">
        <v>1412</v>
      </c>
      <c r="D555" s="31" t="s">
        <v>22</v>
      </c>
      <c r="E555" s="32" t="s">
        <v>482</v>
      </c>
      <c r="F555" s="33" t="s">
        <v>1363</v>
      </c>
      <c r="G555" s="35">
        <f>VLOOKUP(C555,[2]tong!B$2:N$1017,13,0)</f>
        <v>190</v>
      </c>
      <c r="H555" s="34"/>
    </row>
    <row r="556" spans="1:8">
      <c r="A556" s="16">
        <v>547</v>
      </c>
      <c r="B556" s="31" t="s">
        <v>62</v>
      </c>
      <c r="C556" s="31" t="s">
        <v>1413</v>
      </c>
      <c r="D556" s="31" t="s">
        <v>205</v>
      </c>
      <c r="E556" s="32" t="s">
        <v>323</v>
      </c>
      <c r="F556" s="33" t="s">
        <v>1414</v>
      </c>
      <c r="G556" s="35">
        <f>VLOOKUP(C556,[2]tong!B$2:N$1017,13,0)</f>
        <v>190</v>
      </c>
      <c r="H556" s="34"/>
    </row>
    <row r="557" spans="1:8">
      <c r="A557" s="16">
        <v>548</v>
      </c>
      <c r="B557" s="31" t="s">
        <v>10</v>
      </c>
      <c r="C557" s="31" t="s">
        <v>1415</v>
      </c>
      <c r="D557" s="31" t="s">
        <v>1073</v>
      </c>
      <c r="E557" s="32" t="s">
        <v>1416</v>
      </c>
      <c r="F557" s="33" t="s">
        <v>1020</v>
      </c>
      <c r="G557" s="33">
        <f>VLOOKUP(C557,[1]tong!$B$2:$N$948,13,0)</f>
        <v>185</v>
      </c>
      <c r="H557" s="34"/>
    </row>
    <row r="558" spans="1:8">
      <c r="A558" s="16">
        <v>549</v>
      </c>
      <c r="B558" s="31" t="s">
        <v>10</v>
      </c>
      <c r="C558" s="31" t="s">
        <v>1417</v>
      </c>
      <c r="D558" s="31" t="s">
        <v>1418</v>
      </c>
      <c r="E558" s="32" t="s">
        <v>158</v>
      </c>
      <c r="F558" s="33" t="s">
        <v>1419</v>
      </c>
      <c r="G558" s="33">
        <f>VLOOKUP(C558,[1]tong!$B$2:$N$948,13,0)</f>
        <v>185</v>
      </c>
      <c r="H558" s="34"/>
    </row>
    <row r="559" spans="1:8">
      <c r="A559" s="16">
        <v>550</v>
      </c>
      <c r="B559" s="31" t="s">
        <v>10</v>
      </c>
      <c r="C559" s="31" t="s">
        <v>1420</v>
      </c>
      <c r="D559" s="31" t="s">
        <v>1421</v>
      </c>
      <c r="E559" s="32" t="s">
        <v>65</v>
      </c>
      <c r="F559" s="33" t="s">
        <v>725</v>
      </c>
      <c r="G559" s="33">
        <f>VLOOKUP(C559,[1]tong!$B$2:$N$948,13,0)</f>
        <v>185</v>
      </c>
      <c r="H559" s="34"/>
    </row>
    <row r="560" spans="1:8">
      <c r="A560" s="16">
        <v>551</v>
      </c>
      <c r="B560" s="31" t="s">
        <v>10</v>
      </c>
      <c r="C560" s="31" t="s">
        <v>1422</v>
      </c>
      <c r="D560" s="31" t="s">
        <v>436</v>
      </c>
      <c r="E560" s="32" t="s">
        <v>1423</v>
      </c>
      <c r="F560" s="33" t="s">
        <v>512</v>
      </c>
      <c r="G560" s="33">
        <f>VLOOKUP(C560,[1]tong!$B$2:$N$948,13,0)</f>
        <v>185</v>
      </c>
      <c r="H560" s="34"/>
    </row>
    <row r="561" spans="1:8">
      <c r="A561" s="16">
        <v>552</v>
      </c>
      <c r="B561" s="31" t="s">
        <v>10</v>
      </c>
      <c r="C561" s="31" t="s">
        <v>1424</v>
      </c>
      <c r="D561" s="31" t="s">
        <v>214</v>
      </c>
      <c r="E561" s="32" t="s">
        <v>273</v>
      </c>
      <c r="F561" s="33" t="s">
        <v>1425</v>
      </c>
      <c r="G561" s="33">
        <f>VLOOKUP(C561,[1]tong!$B$2:$N$948,13,0)</f>
        <v>185</v>
      </c>
      <c r="H561" s="34"/>
    </row>
    <row r="562" spans="1:8">
      <c r="A562" s="16">
        <v>553</v>
      </c>
      <c r="B562" s="31" t="s">
        <v>43</v>
      </c>
      <c r="C562" s="31" t="s">
        <v>1426</v>
      </c>
      <c r="D562" s="31" t="s">
        <v>107</v>
      </c>
      <c r="E562" s="32" t="s">
        <v>763</v>
      </c>
      <c r="F562" s="33" t="s">
        <v>1427</v>
      </c>
      <c r="G562" s="33">
        <f>VLOOKUP(C562,[1]tong!$B$2:$N$948,13,0)</f>
        <v>185</v>
      </c>
      <c r="H562" s="34"/>
    </row>
    <row r="563" spans="1:8">
      <c r="A563" s="16">
        <v>554</v>
      </c>
      <c r="B563" s="31" t="s">
        <v>194</v>
      </c>
      <c r="C563" s="31" t="s">
        <v>1428</v>
      </c>
      <c r="D563" s="31" t="s">
        <v>214</v>
      </c>
      <c r="E563" s="32" t="s">
        <v>256</v>
      </c>
      <c r="F563" s="33" t="s">
        <v>361</v>
      </c>
      <c r="G563" s="33">
        <f>VLOOKUP(C563,[1]tong!$B$2:$N$948,13,0)</f>
        <v>185</v>
      </c>
      <c r="H563" s="34"/>
    </row>
    <row r="564" spans="1:8">
      <c r="A564" s="16">
        <v>555</v>
      </c>
      <c r="B564" s="31" t="s">
        <v>194</v>
      </c>
      <c r="C564" s="31" t="s">
        <v>1429</v>
      </c>
      <c r="D564" s="31" t="s">
        <v>107</v>
      </c>
      <c r="E564" s="32" t="s">
        <v>1430</v>
      </c>
      <c r="F564" s="33" t="s">
        <v>948</v>
      </c>
      <c r="G564" s="33">
        <f>VLOOKUP(C564,[1]tong!$B$2:$N$948,13,0)</f>
        <v>185</v>
      </c>
      <c r="H564" s="34"/>
    </row>
    <row r="565" spans="1:8">
      <c r="A565" s="16">
        <v>556</v>
      </c>
      <c r="B565" s="31" t="s">
        <v>199</v>
      </c>
      <c r="C565" s="31" t="s">
        <v>1431</v>
      </c>
      <c r="D565" s="31" t="s">
        <v>1432</v>
      </c>
      <c r="E565" s="32" t="s">
        <v>1433</v>
      </c>
      <c r="F565" s="33" t="s">
        <v>1434</v>
      </c>
      <c r="G565" s="33">
        <f>VLOOKUP(C565,[1]tong!$B$2:$N$948,13,0)</f>
        <v>185</v>
      </c>
      <c r="H565" s="34"/>
    </row>
    <row r="566" spans="1:8">
      <c r="A566" s="16">
        <v>557</v>
      </c>
      <c r="B566" s="31" t="s">
        <v>98</v>
      </c>
      <c r="C566" s="31" t="s">
        <v>1435</v>
      </c>
      <c r="D566" s="31" t="s">
        <v>170</v>
      </c>
      <c r="E566" s="32" t="s">
        <v>96</v>
      </c>
      <c r="F566" s="33" t="s">
        <v>79</v>
      </c>
      <c r="G566" s="33">
        <f>VLOOKUP(C566,[1]tong!$B$2:$N$948,13,0)</f>
        <v>185</v>
      </c>
      <c r="H566" s="34"/>
    </row>
    <row r="567" spans="1:8">
      <c r="A567" s="16">
        <v>558</v>
      </c>
      <c r="B567" s="31" t="s">
        <v>98</v>
      </c>
      <c r="C567" s="31" t="s">
        <v>1436</v>
      </c>
      <c r="D567" s="31" t="s">
        <v>1437</v>
      </c>
      <c r="E567" s="32" t="s">
        <v>202</v>
      </c>
      <c r="F567" s="33" t="s">
        <v>264</v>
      </c>
      <c r="G567" s="33">
        <f>VLOOKUP(C567,[1]tong!$B$2:$N$948,13,0)</f>
        <v>185</v>
      </c>
      <c r="H567" s="34"/>
    </row>
    <row r="568" spans="1:8">
      <c r="A568" s="16">
        <v>559</v>
      </c>
      <c r="B568" s="31" t="s">
        <v>52</v>
      </c>
      <c r="C568" s="31" t="s">
        <v>1438</v>
      </c>
      <c r="D568" s="31" t="s">
        <v>1439</v>
      </c>
      <c r="E568" s="32" t="s">
        <v>118</v>
      </c>
      <c r="F568" s="33" t="s">
        <v>317</v>
      </c>
      <c r="G568" s="33">
        <f>VLOOKUP(C568,[1]tong!$B$2:$N$948,13,0)</f>
        <v>185</v>
      </c>
      <c r="H568" s="34"/>
    </row>
    <row r="569" spans="1:8">
      <c r="A569" s="16">
        <v>560</v>
      </c>
      <c r="B569" s="31" t="s">
        <v>75</v>
      </c>
      <c r="C569" s="31" t="s">
        <v>1440</v>
      </c>
      <c r="D569" s="31" t="s">
        <v>299</v>
      </c>
      <c r="E569" s="32" t="s">
        <v>585</v>
      </c>
      <c r="F569" s="33" t="s">
        <v>1190</v>
      </c>
      <c r="G569" s="33">
        <f>VLOOKUP(C569,[1]tong!$B$2:$N$948,13,0)</f>
        <v>185</v>
      </c>
      <c r="H569" s="34"/>
    </row>
    <row r="570" spans="1:8">
      <c r="A570" s="16">
        <v>561</v>
      </c>
      <c r="B570" s="31" t="s">
        <v>75</v>
      </c>
      <c r="C570" s="31" t="s">
        <v>1441</v>
      </c>
      <c r="D570" s="31" t="s">
        <v>759</v>
      </c>
      <c r="E570" s="32" t="s">
        <v>28</v>
      </c>
      <c r="F570" s="33" t="s">
        <v>1242</v>
      </c>
      <c r="G570" s="33">
        <f>VLOOKUP(C570,[1]tong!$B$2:$N$948,13,0)</f>
        <v>185</v>
      </c>
      <c r="H570" s="34"/>
    </row>
    <row r="571" spans="1:8">
      <c r="A571" s="16">
        <v>562</v>
      </c>
      <c r="B571" s="31" t="s">
        <v>75</v>
      </c>
      <c r="C571" s="31" t="s">
        <v>1442</v>
      </c>
      <c r="D571" s="31" t="s">
        <v>325</v>
      </c>
      <c r="E571" s="32" t="s">
        <v>113</v>
      </c>
      <c r="F571" s="33" t="s">
        <v>371</v>
      </c>
      <c r="G571" s="33">
        <f>VLOOKUP(C571,[1]tong!$B$2:$N$948,13,0)</f>
        <v>185</v>
      </c>
      <c r="H571" s="34"/>
    </row>
    <row r="572" spans="1:8">
      <c r="A572" s="16">
        <v>563</v>
      </c>
      <c r="B572" s="31" t="s">
        <v>52</v>
      </c>
      <c r="C572" s="31" t="s">
        <v>1443</v>
      </c>
      <c r="D572" s="31" t="s">
        <v>161</v>
      </c>
      <c r="E572" s="32" t="s">
        <v>1142</v>
      </c>
      <c r="F572" s="33" t="s">
        <v>399</v>
      </c>
      <c r="G572" s="33">
        <f>VLOOKUP(C572,[1]tong!$B$2:$N$948,13,0)</f>
        <v>185</v>
      </c>
      <c r="H572" s="34"/>
    </row>
    <row r="573" spans="1:8">
      <c r="A573" s="16">
        <v>564</v>
      </c>
      <c r="B573" s="31" t="s">
        <v>75</v>
      </c>
      <c r="C573" s="31" t="s">
        <v>1444</v>
      </c>
      <c r="D573" s="31" t="s">
        <v>1445</v>
      </c>
      <c r="E573" s="32" t="s">
        <v>50</v>
      </c>
      <c r="F573" s="33" t="s">
        <v>984</v>
      </c>
      <c r="G573" s="33">
        <f>VLOOKUP(C573,[1]tong!$B$2:$N$948,13,0)</f>
        <v>185</v>
      </c>
      <c r="H573" s="34"/>
    </row>
    <row r="574" spans="1:8">
      <c r="A574" s="16">
        <v>565</v>
      </c>
      <c r="B574" s="31" t="s">
        <v>253</v>
      </c>
      <c r="C574" s="31" t="s">
        <v>1446</v>
      </c>
      <c r="D574" s="31" t="s">
        <v>161</v>
      </c>
      <c r="E574" s="32" t="s">
        <v>1447</v>
      </c>
      <c r="F574" s="33" t="s">
        <v>1448</v>
      </c>
      <c r="G574" s="33">
        <f>VLOOKUP(C574,[1]tong!$B$2:$N$948,13,0)</f>
        <v>185</v>
      </c>
      <c r="H574" s="34"/>
    </row>
    <row r="575" spans="1:8">
      <c r="A575" s="16">
        <v>566</v>
      </c>
      <c r="B575" s="31" t="s">
        <v>253</v>
      </c>
      <c r="C575" s="31" t="s">
        <v>1449</v>
      </c>
      <c r="D575" s="31" t="s">
        <v>1450</v>
      </c>
      <c r="E575" s="32" t="s">
        <v>113</v>
      </c>
      <c r="F575" s="33" t="s">
        <v>866</v>
      </c>
      <c r="G575" s="33">
        <f>VLOOKUP(C575,[1]tong!$B$2:$N$948,13,0)</f>
        <v>185</v>
      </c>
      <c r="H575" s="34"/>
    </row>
    <row r="576" spans="1:8">
      <c r="A576" s="16">
        <v>567</v>
      </c>
      <c r="B576" s="31" t="s">
        <v>15</v>
      </c>
      <c r="C576" s="31" t="s">
        <v>1451</v>
      </c>
      <c r="D576" s="31" t="s">
        <v>880</v>
      </c>
      <c r="E576" s="32" t="s">
        <v>909</v>
      </c>
      <c r="F576" s="33" t="s">
        <v>1452</v>
      </c>
      <c r="G576" s="33">
        <f>VLOOKUP(C576,[1]tong!$B$2:$N$948,13,0)</f>
        <v>185</v>
      </c>
      <c r="H576" s="34"/>
    </row>
    <row r="577" spans="1:8">
      <c r="A577" s="16">
        <v>568</v>
      </c>
      <c r="B577" s="31" t="s">
        <v>15</v>
      </c>
      <c r="C577" s="31" t="s">
        <v>1453</v>
      </c>
      <c r="D577" s="31" t="s">
        <v>652</v>
      </c>
      <c r="E577" s="32" t="s">
        <v>50</v>
      </c>
      <c r="F577" s="33" t="s">
        <v>1454</v>
      </c>
      <c r="G577" s="33">
        <f>VLOOKUP(C577,[1]tong!$B$2:$N$948,13,0)</f>
        <v>185</v>
      </c>
      <c r="H577" s="34"/>
    </row>
    <row r="578" spans="1:8">
      <c r="A578" s="16">
        <v>569</v>
      </c>
      <c r="B578" s="31" t="s">
        <v>110</v>
      </c>
      <c r="C578" s="31" t="s">
        <v>1455</v>
      </c>
      <c r="D578" s="31" t="s">
        <v>1456</v>
      </c>
      <c r="E578" s="32" t="s">
        <v>1457</v>
      </c>
      <c r="F578" s="33" t="s">
        <v>379</v>
      </c>
      <c r="G578" s="33">
        <f>VLOOKUP(C578,[1]tong!$B$2:$N$948,13,0)</f>
        <v>185</v>
      </c>
      <c r="H578" s="34"/>
    </row>
    <row r="579" spans="1:8">
      <c r="A579" s="16">
        <v>570</v>
      </c>
      <c r="B579" s="31" t="s">
        <v>110</v>
      </c>
      <c r="C579" s="31" t="s">
        <v>1458</v>
      </c>
      <c r="D579" s="31" t="s">
        <v>107</v>
      </c>
      <c r="E579" s="32" t="s">
        <v>1457</v>
      </c>
      <c r="F579" s="33" t="s">
        <v>410</v>
      </c>
      <c r="G579" s="33">
        <f>VLOOKUP(C579,[1]tong!$B$2:$N$948,13,0)</f>
        <v>185</v>
      </c>
      <c r="H579" s="34"/>
    </row>
    <row r="580" spans="1:8">
      <c r="A580" s="16">
        <v>571</v>
      </c>
      <c r="B580" s="31" t="s">
        <v>110</v>
      </c>
      <c r="C580" s="31" t="s">
        <v>1459</v>
      </c>
      <c r="D580" s="31" t="s">
        <v>1460</v>
      </c>
      <c r="E580" s="32" t="s">
        <v>152</v>
      </c>
      <c r="F580" s="33" t="s">
        <v>1461</v>
      </c>
      <c r="G580" s="33">
        <f>VLOOKUP(C580,[1]tong!$B$2:$N$948,13,0)</f>
        <v>185</v>
      </c>
      <c r="H580" s="34"/>
    </row>
    <row r="581" spans="1:8">
      <c r="A581" s="16">
        <v>572</v>
      </c>
      <c r="B581" s="31" t="s">
        <v>62</v>
      </c>
      <c r="C581" s="31" t="s">
        <v>1462</v>
      </c>
      <c r="D581" s="31" t="s">
        <v>1463</v>
      </c>
      <c r="E581" s="32" t="s">
        <v>1464</v>
      </c>
      <c r="F581" s="33" t="s">
        <v>1419</v>
      </c>
      <c r="G581" s="33">
        <f>VLOOKUP(C581,[1]tong!$B$2:$N$948,13,0)</f>
        <v>185</v>
      </c>
      <c r="H581" s="34"/>
    </row>
    <row r="582" spans="1:8">
      <c r="A582" s="16">
        <v>573</v>
      </c>
      <c r="B582" s="31" t="s">
        <v>141</v>
      </c>
      <c r="C582" s="31" t="s">
        <v>1465</v>
      </c>
      <c r="D582" s="31" t="s">
        <v>669</v>
      </c>
      <c r="E582" s="32" t="s">
        <v>1466</v>
      </c>
      <c r="F582" s="33" t="s">
        <v>775</v>
      </c>
      <c r="G582" s="33">
        <f>VLOOKUP(C582,[1]tong!$B$2:$N$948,13,0)</f>
        <v>185</v>
      </c>
      <c r="H582" s="34"/>
    </row>
    <row r="583" spans="1:8">
      <c r="A583" s="16">
        <v>574</v>
      </c>
      <c r="B583" s="31" t="s">
        <v>141</v>
      </c>
      <c r="C583" s="31" t="s">
        <v>1467</v>
      </c>
      <c r="D583" s="31" t="s">
        <v>1468</v>
      </c>
      <c r="E583" s="32" t="s">
        <v>1063</v>
      </c>
      <c r="F583" s="33" t="s">
        <v>339</v>
      </c>
      <c r="G583" s="33">
        <f>VLOOKUP(C583,[1]tong!$B$2:$N$948,13,0)</f>
        <v>185</v>
      </c>
      <c r="H583" s="34"/>
    </row>
    <row r="584" spans="1:8">
      <c r="A584" s="16">
        <v>575</v>
      </c>
      <c r="B584" s="31" t="s">
        <v>141</v>
      </c>
      <c r="C584" s="31" t="s">
        <v>1469</v>
      </c>
      <c r="D584" s="31" t="s">
        <v>22</v>
      </c>
      <c r="E584" s="32" t="s">
        <v>23</v>
      </c>
      <c r="F584" s="33" t="s">
        <v>558</v>
      </c>
      <c r="G584" s="33">
        <f>VLOOKUP(C584,[1]tong!$B$2:$N$948,13,0)</f>
        <v>185</v>
      </c>
      <c r="H584" s="34"/>
    </row>
    <row r="585" spans="1:8">
      <c r="A585" s="16">
        <v>576</v>
      </c>
      <c r="B585" s="31" t="s">
        <v>93</v>
      </c>
      <c r="C585" s="31" t="s">
        <v>1470</v>
      </c>
      <c r="D585" s="31" t="s">
        <v>223</v>
      </c>
      <c r="E585" s="32" t="s">
        <v>666</v>
      </c>
      <c r="F585" s="33" t="s">
        <v>1471</v>
      </c>
      <c r="G585" s="33">
        <f>VLOOKUP(C585,[1]tong!$B$2:$N$948,13,0)</f>
        <v>185</v>
      </c>
      <c r="H585" s="34"/>
    </row>
    <row r="586" spans="1:8">
      <c r="A586" s="16">
        <v>577</v>
      </c>
      <c r="B586" s="31" t="s">
        <v>25</v>
      </c>
      <c r="C586" s="31" t="s">
        <v>1472</v>
      </c>
      <c r="D586" s="31" t="s">
        <v>689</v>
      </c>
      <c r="E586" s="32" t="s">
        <v>281</v>
      </c>
      <c r="F586" s="33" t="s">
        <v>314</v>
      </c>
      <c r="G586" s="33">
        <f>VLOOKUP(C586,[1]tong!$B$2:$N$948,13,0)</f>
        <v>185</v>
      </c>
      <c r="H586" s="34"/>
    </row>
    <row r="587" spans="1:8">
      <c r="A587" s="16">
        <v>578</v>
      </c>
      <c r="B587" s="31" t="s">
        <v>25</v>
      </c>
      <c r="C587" s="31" t="s">
        <v>1473</v>
      </c>
      <c r="D587" s="31" t="s">
        <v>666</v>
      </c>
      <c r="E587" s="32" t="s">
        <v>242</v>
      </c>
      <c r="F587" s="33" t="s">
        <v>56</v>
      </c>
      <c r="G587" s="33">
        <f>VLOOKUP(C587,[1]tong!$B$2:$N$948,13,0)</f>
        <v>185</v>
      </c>
      <c r="H587" s="34"/>
    </row>
    <row r="588" spans="1:8">
      <c r="A588" s="16">
        <v>579</v>
      </c>
      <c r="B588" s="31" t="s">
        <v>25</v>
      </c>
      <c r="C588" s="31" t="s">
        <v>1474</v>
      </c>
      <c r="D588" s="31" t="s">
        <v>1475</v>
      </c>
      <c r="E588" s="32" t="s">
        <v>46</v>
      </c>
      <c r="F588" s="33" t="s">
        <v>504</v>
      </c>
      <c r="G588" s="33">
        <f>VLOOKUP(C588,[1]tong!$B$2:$N$948,13,0)</f>
        <v>185</v>
      </c>
      <c r="H588" s="34"/>
    </row>
    <row r="589" spans="1:8">
      <c r="A589" s="16">
        <v>580</v>
      </c>
      <c r="B589" s="31" t="s">
        <v>25</v>
      </c>
      <c r="C589" s="31" t="s">
        <v>1476</v>
      </c>
      <c r="D589" s="31" t="s">
        <v>1006</v>
      </c>
      <c r="E589" s="32" t="s">
        <v>370</v>
      </c>
      <c r="F589" s="33" t="s">
        <v>399</v>
      </c>
      <c r="G589" s="33">
        <f>VLOOKUP(C589,[1]tong!$B$2:$N$948,13,0)</f>
        <v>185</v>
      </c>
      <c r="H589" s="34"/>
    </row>
    <row r="590" spans="1:8">
      <c r="A590" s="16">
        <v>581</v>
      </c>
      <c r="B590" s="31" t="s">
        <v>57</v>
      </c>
      <c r="C590" s="31" t="s">
        <v>1477</v>
      </c>
      <c r="D590" s="31" t="s">
        <v>22</v>
      </c>
      <c r="E590" s="32" t="s">
        <v>898</v>
      </c>
      <c r="F590" s="33" t="s">
        <v>1478</v>
      </c>
      <c r="G590" s="33">
        <f>VLOOKUP(C590,[1]tong!$B$2:$N$948,13,0)</f>
        <v>185</v>
      </c>
      <c r="H590" s="34"/>
    </row>
    <row r="591" spans="1:8">
      <c r="A591" s="16">
        <v>582</v>
      </c>
      <c r="B591" s="31" t="s">
        <v>57</v>
      </c>
      <c r="C591" s="31" t="s">
        <v>1479</v>
      </c>
      <c r="D591" s="31" t="s">
        <v>325</v>
      </c>
      <c r="E591" s="32" t="s">
        <v>338</v>
      </c>
      <c r="F591" s="33" t="s">
        <v>866</v>
      </c>
      <c r="G591" s="33">
        <f>VLOOKUP(C591,[1]tong!$B$2:$N$948,13,0)</f>
        <v>185</v>
      </c>
      <c r="H591" s="34"/>
    </row>
    <row r="592" spans="1:8">
      <c r="A592" s="16">
        <v>583</v>
      </c>
      <c r="B592" s="31" t="s">
        <v>57</v>
      </c>
      <c r="C592" s="31" t="s">
        <v>1480</v>
      </c>
      <c r="D592" s="31" t="s">
        <v>1481</v>
      </c>
      <c r="E592" s="32" t="s">
        <v>1482</v>
      </c>
      <c r="F592" s="33" t="s">
        <v>1452</v>
      </c>
      <c r="G592" s="33">
        <f>VLOOKUP(C592,[1]tong!$B$2:$N$948,13,0)</f>
        <v>185</v>
      </c>
      <c r="H592" s="34"/>
    </row>
    <row r="593" spans="1:8">
      <c r="A593" s="16">
        <v>584</v>
      </c>
      <c r="B593" s="31" t="s">
        <v>57</v>
      </c>
      <c r="C593" s="31" t="s">
        <v>1483</v>
      </c>
      <c r="D593" s="31" t="s">
        <v>22</v>
      </c>
      <c r="E593" s="32" t="s">
        <v>666</v>
      </c>
      <c r="F593" s="33" t="s">
        <v>754</v>
      </c>
      <c r="G593" s="33">
        <f>VLOOKUP(C593,[1]tong!$B$2:$N$948,13,0)</f>
        <v>185</v>
      </c>
      <c r="H593" s="34"/>
    </row>
    <row r="594" spans="1:8">
      <c r="A594" s="16">
        <v>585</v>
      </c>
      <c r="B594" s="31" t="s">
        <v>57</v>
      </c>
      <c r="C594" s="31" t="s">
        <v>1484</v>
      </c>
      <c r="D594" s="31" t="s">
        <v>950</v>
      </c>
      <c r="E594" s="32" t="s">
        <v>263</v>
      </c>
      <c r="F594" s="33" t="s">
        <v>798</v>
      </c>
      <c r="G594" s="33">
        <f>VLOOKUP(C594,[1]tong!$B$2:$N$948,13,0)</f>
        <v>185</v>
      </c>
      <c r="H594" s="34"/>
    </row>
    <row r="595" spans="1:8">
      <c r="A595" s="16">
        <v>586</v>
      </c>
      <c r="B595" s="31" t="s">
        <v>30</v>
      </c>
      <c r="C595" s="31" t="s">
        <v>1485</v>
      </c>
      <c r="D595" s="31" t="s">
        <v>1486</v>
      </c>
      <c r="E595" s="32" t="s">
        <v>338</v>
      </c>
      <c r="F595" s="33" t="s">
        <v>549</v>
      </c>
      <c r="G595" s="33">
        <f>VLOOKUP(C595,[1]tong!$B$2:$N$948,13,0)</f>
        <v>185</v>
      </c>
      <c r="H595" s="34"/>
    </row>
    <row r="596" spans="1:8">
      <c r="A596" s="16">
        <v>587</v>
      </c>
      <c r="B596" s="31" t="s">
        <v>30</v>
      </c>
      <c r="C596" s="31" t="s">
        <v>1487</v>
      </c>
      <c r="D596" s="31" t="s">
        <v>1488</v>
      </c>
      <c r="E596" s="32" t="s">
        <v>275</v>
      </c>
      <c r="F596" s="33" t="s">
        <v>1489</v>
      </c>
      <c r="G596" s="33">
        <f>VLOOKUP(C596,[1]tong!$B$2:$N$948,13,0)</f>
        <v>185</v>
      </c>
      <c r="H596" s="34"/>
    </row>
    <row r="597" spans="1:8">
      <c r="A597" s="16">
        <v>588</v>
      </c>
      <c r="B597" s="31" t="s">
        <v>20</v>
      </c>
      <c r="C597" s="31" t="s">
        <v>1490</v>
      </c>
      <c r="D597" s="31" t="s">
        <v>1491</v>
      </c>
      <c r="E597" s="32" t="s">
        <v>360</v>
      </c>
      <c r="F597" s="33" t="s">
        <v>632</v>
      </c>
      <c r="G597" s="33">
        <f>VLOOKUP(C597,[1]tong!$B$2:$N$948,13,0)</f>
        <v>185</v>
      </c>
      <c r="H597" s="34"/>
    </row>
    <row r="598" spans="1:8">
      <c r="A598" s="16">
        <v>589</v>
      </c>
      <c r="B598" s="31" t="s">
        <v>20</v>
      </c>
      <c r="C598" s="31" t="s">
        <v>1492</v>
      </c>
      <c r="D598" s="31" t="s">
        <v>27</v>
      </c>
      <c r="E598" s="32" t="s">
        <v>976</v>
      </c>
      <c r="F598" s="33" t="s">
        <v>1276</v>
      </c>
      <c r="G598" s="33">
        <f>VLOOKUP(C598,[1]tong!$B$2:$N$948,13,0)</f>
        <v>185</v>
      </c>
      <c r="H598" s="34"/>
    </row>
    <row r="599" spans="1:8">
      <c r="A599" s="16">
        <v>590</v>
      </c>
      <c r="B599" s="31" t="s">
        <v>20</v>
      </c>
      <c r="C599" s="31" t="s">
        <v>1493</v>
      </c>
      <c r="D599" s="31" t="s">
        <v>777</v>
      </c>
      <c r="E599" s="32" t="s">
        <v>1406</v>
      </c>
      <c r="F599" s="33" t="s">
        <v>42</v>
      </c>
      <c r="G599" s="33">
        <f>VLOOKUP(C599,[1]tong!$B$2:$N$948,13,0)</f>
        <v>185</v>
      </c>
      <c r="H599" s="34"/>
    </row>
    <row r="600" spans="1:8">
      <c r="A600" s="16">
        <v>591</v>
      </c>
      <c r="B600" s="31" t="s">
        <v>89</v>
      </c>
      <c r="C600" s="31" t="s">
        <v>1494</v>
      </c>
      <c r="D600" s="31" t="s">
        <v>551</v>
      </c>
      <c r="E600" s="32" t="s">
        <v>23</v>
      </c>
      <c r="F600" s="33" t="s">
        <v>529</v>
      </c>
      <c r="G600" s="33">
        <f>VLOOKUP(C600,[1]tong!$B$2:$N$948,13,0)</f>
        <v>185</v>
      </c>
      <c r="H600" s="34"/>
    </row>
    <row r="601" spans="1:8">
      <c r="A601" s="16">
        <v>592</v>
      </c>
      <c r="B601" s="31" t="s">
        <v>89</v>
      </c>
      <c r="C601" s="31" t="s">
        <v>1495</v>
      </c>
      <c r="D601" s="31" t="s">
        <v>1496</v>
      </c>
      <c r="E601" s="32" t="s">
        <v>370</v>
      </c>
      <c r="F601" s="33" t="s">
        <v>972</v>
      </c>
      <c r="G601" s="33">
        <f>VLOOKUP(C601,[1]tong!$B$2:$N$948,13,0)</f>
        <v>185</v>
      </c>
      <c r="H601" s="34"/>
    </row>
    <row r="602" spans="1:8">
      <c r="A602" s="16">
        <v>593</v>
      </c>
      <c r="B602" s="31" t="s">
        <v>35</v>
      </c>
      <c r="C602" s="31" t="s">
        <v>1497</v>
      </c>
      <c r="D602" s="31" t="s">
        <v>1498</v>
      </c>
      <c r="E602" s="32" t="s">
        <v>1499</v>
      </c>
      <c r="F602" s="33" t="s">
        <v>140</v>
      </c>
      <c r="G602" s="33">
        <f>VLOOKUP(C602,[1]tong!$B$2:$N$948,13,0)</f>
        <v>185</v>
      </c>
      <c r="H602" s="34"/>
    </row>
    <row r="603" spans="1:8">
      <c r="A603" s="16">
        <v>594</v>
      </c>
      <c r="B603" s="31" t="s">
        <v>35</v>
      </c>
      <c r="C603" s="31" t="s">
        <v>1500</v>
      </c>
      <c r="D603" s="31" t="s">
        <v>255</v>
      </c>
      <c r="E603" s="32" t="s">
        <v>50</v>
      </c>
      <c r="F603" s="33" t="s">
        <v>869</v>
      </c>
      <c r="G603" s="33">
        <f>VLOOKUP(C603,[1]tong!$B$2:$N$948,13,0)</f>
        <v>185</v>
      </c>
      <c r="H603" s="34"/>
    </row>
    <row r="604" spans="1:8">
      <c r="A604" s="16">
        <v>595</v>
      </c>
      <c r="B604" s="31" t="s">
        <v>115</v>
      </c>
      <c r="C604" s="31" t="s">
        <v>1501</v>
      </c>
      <c r="D604" s="31" t="s">
        <v>1502</v>
      </c>
      <c r="E604" s="32" t="s">
        <v>78</v>
      </c>
      <c r="F604" s="33" t="s">
        <v>1503</v>
      </c>
      <c r="G604" s="33">
        <f>VLOOKUP(C604,[1]tong!$B$2:$N$948,13,0)</f>
        <v>185</v>
      </c>
      <c r="H604" s="34"/>
    </row>
    <row r="605" spans="1:8">
      <c r="A605" s="16">
        <v>596</v>
      </c>
      <c r="B605" s="31" t="s">
        <v>115</v>
      </c>
      <c r="C605" s="31" t="s">
        <v>1504</v>
      </c>
      <c r="D605" s="31" t="s">
        <v>1505</v>
      </c>
      <c r="E605" s="32" t="s">
        <v>555</v>
      </c>
      <c r="F605" s="33" t="s">
        <v>1506</v>
      </c>
      <c r="G605" s="33">
        <f>VLOOKUP(C605,[1]tong!$B$2:$N$948,13,0)</f>
        <v>185</v>
      </c>
      <c r="H605" s="34"/>
    </row>
    <row r="606" spans="1:8">
      <c r="A606" s="16">
        <v>597</v>
      </c>
      <c r="B606" s="31" t="s">
        <v>10</v>
      </c>
      <c r="C606" s="31" t="s">
        <v>1507</v>
      </c>
      <c r="D606" s="31" t="s">
        <v>1508</v>
      </c>
      <c r="E606" s="32" t="s">
        <v>1142</v>
      </c>
      <c r="F606" s="33" t="s">
        <v>1256</v>
      </c>
      <c r="G606" s="35">
        <f>VLOOKUP(C606,[2]tong!B$2:N$1017,13,0)</f>
        <v>185</v>
      </c>
      <c r="H606" s="34"/>
    </row>
    <row r="607" spans="1:8">
      <c r="A607" s="16">
        <v>598</v>
      </c>
      <c r="B607" s="31" t="s">
        <v>194</v>
      </c>
      <c r="C607" s="31" t="s">
        <v>1509</v>
      </c>
      <c r="D607" s="31" t="s">
        <v>669</v>
      </c>
      <c r="E607" s="32" t="s">
        <v>118</v>
      </c>
      <c r="F607" s="33" t="s">
        <v>589</v>
      </c>
      <c r="G607" s="35">
        <f>VLOOKUP(C607,[2]tong!B$2:N$1017,13,0)</f>
        <v>185</v>
      </c>
      <c r="H607" s="34"/>
    </row>
    <row r="608" spans="1:8">
      <c r="A608" s="16">
        <v>599</v>
      </c>
      <c r="B608" s="31" t="s">
        <v>115</v>
      </c>
      <c r="C608" s="31" t="s">
        <v>1510</v>
      </c>
      <c r="D608" s="31" t="s">
        <v>1511</v>
      </c>
      <c r="E608" s="32" t="s">
        <v>588</v>
      </c>
      <c r="F608" s="33" t="s">
        <v>1503</v>
      </c>
      <c r="G608" s="35">
        <f>VLOOKUP(C608,[2]tong!B$2:N$1017,13,0)</f>
        <v>185</v>
      </c>
      <c r="H608" s="34"/>
    </row>
    <row r="609" spans="1:8">
      <c r="A609" s="16">
        <v>600</v>
      </c>
      <c r="B609" s="31" t="s">
        <v>25</v>
      </c>
      <c r="C609" s="31" t="s">
        <v>1512</v>
      </c>
      <c r="D609" s="31" t="s">
        <v>1513</v>
      </c>
      <c r="E609" s="32" t="s">
        <v>55</v>
      </c>
      <c r="F609" s="33" t="s">
        <v>910</v>
      </c>
      <c r="G609" s="35">
        <f>VLOOKUP(C609,[2]tong!B$2:N$1017,13,0)</f>
        <v>185</v>
      </c>
      <c r="H609" s="34"/>
    </row>
    <row r="610" spans="1:8">
      <c r="A610" s="16">
        <v>601</v>
      </c>
      <c r="B610" s="31" t="s">
        <v>10</v>
      </c>
      <c r="C610" s="31" t="s">
        <v>1514</v>
      </c>
      <c r="D610" s="31" t="s">
        <v>1515</v>
      </c>
      <c r="E610" s="32" t="s">
        <v>1416</v>
      </c>
      <c r="F610" s="33" t="s">
        <v>209</v>
      </c>
      <c r="G610" s="33">
        <f>VLOOKUP(C610,[1]tong!$B$2:$N$948,13,0)</f>
        <v>180</v>
      </c>
      <c r="H610" s="34"/>
    </row>
    <row r="611" spans="1:8">
      <c r="A611" s="16">
        <v>602</v>
      </c>
      <c r="B611" s="31" t="s">
        <v>10</v>
      </c>
      <c r="C611" s="31" t="s">
        <v>1516</v>
      </c>
      <c r="D611" s="31" t="s">
        <v>1517</v>
      </c>
      <c r="E611" s="32" t="s">
        <v>263</v>
      </c>
      <c r="F611" s="33" t="s">
        <v>606</v>
      </c>
      <c r="G611" s="33">
        <f>VLOOKUP(C611,[1]tong!$B$2:$N$948,13,0)</f>
        <v>180</v>
      </c>
      <c r="H611" s="34"/>
    </row>
    <row r="612" spans="1:8">
      <c r="A612" s="16">
        <v>603</v>
      </c>
      <c r="B612" s="31" t="s">
        <v>43</v>
      </c>
      <c r="C612" s="31" t="s">
        <v>1518</v>
      </c>
      <c r="D612" s="31" t="s">
        <v>1519</v>
      </c>
      <c r="E612" s="32" t="s">
        <v>445</v>
      </c>
      <c r="F612" s="33" t="s">
        <v>1212</v>
      </c>
      <c r="G612" s="33">
        <f>VLOOKUP(C612,[1]tong!$B$2:$N$948,13,0)</f>
        <v>180</v>
      </c>
      <c r="H612" s="34"/>
    </row>
    <row r="613" spans="1:8">
      <c r="A613" s="16">
        <v>604</v>
      </c>
      <c r="B613" s="31" t="s">
        <v>43</v>
      </c>
      <c r="C613" s="31" t="s">
        <v>1520</v>
      </c>
      <c r="D613" s="31" t="s">
        <v>1521</v>
      </c>
      <c r="E613" s="32" t="s">
        <v>294</v>
      </c>
      <c r="F613" s="33" t="s">
        <v>415</v>
      </c>
      <c r="G613" s="33">
        <f>VLOOKUP(C613,[1]tong!$B$2:$N$948,13,0)</f>
        <v>180</v>
      </c>
      <c r="H613" s="34"/>
    </row>
    <row r="614" spans="1:8">
      <c r="A614" s="16">
        <v>605</v>
      </c>
      <c r="B614" s="31" t="s">
        <v>194</v>
      </c>
      <c r="C614" s="31" t="s">
        <v>1522</v>
      </c>
      <c r="D614" s="31" t="s">
        <v>500</v>
      </c>
      <c r="E614" s="32" t="s">
        <v>128</v>
      </c>
      <c r="F614" s="33" t="s">
        <v>1523</v>
      </c>
      <c r="G614" s="33">
        <f>VLOOKUP(C614,[1]tong!$B$2:$N$948,13,0)</f>
        <v>180</v>
      </c>
      <c r="H614" s="34"/>
    </row>
    <row r="615" spans="1:8">
      <c r="A615" s="16">
        <v>606</v>
      </c>
      <c r="B615" s="31" t="s">
        <v>194</v>
      </c>
      <c r="C615" s="31" t="s">
        <v>1524</v>
      </c>
      <c r="D615" s="31" t="s">
        <v>1525</v>
      </c>
      <c r="E615" s="32" t="s">
        <v>1526</v>
      </c>
      <c r="F615" s="33" t="s">
        <v>1527</v>
      </c>
      <c r="G615" s="33">
        <f>VLOOKUP(C615,[1]tong!$B$2:$N$948,13,0)</f>
        <v>180</v>
      </c>
      <c r="H615" s="34"/>
    </row>
    <row r="616" spans="1:8">
      <c r="A616" s="16">
        <v>607</v>
      </c>
      <c r="B616" s="31" t="s">
        <v>194</v>
      </c>
      <c r="C616" s="31" t="s">
        <v>1528</v>
      </c>
      <c r="D616" s="31" t="s">
        <v>107</v>
      </c>
      <c r="E616" s="32" t="s">
        <v>1529</v>
      </c>
      <c r="F616" s="33" t="s">
        <v>1201</v>
      </c>
      <c r="G616" s="33">
        <f>VLOOKUP(C616,[1]tong!$B$2:$N$948,13,0)</f>
        <v>180</v>
      </c>
      <c r="H616" s="34"/>
    </row>
    <row r="617" spans="1:8">
      <c r="A617" s="16">
        <v>608</v>
      </c>
      <c r="B617" s="31" t="s">
        <v>199</v>
      </c>
      <c r="C617" s="31" t="s">
        <v>1530</v>
      </c>
      <c r="D617" s="31" t="s">
        <v>161</v>
      </c>
      <c r="E617" s="32" t="s">
        <v>326</v>
      </c>
      <c r="F617" s="33" t="s">
        <v>14</v>
      </c>
      <c r="G617" s="33">
        <f>VLOOKUP(C617,[1]tong!$B$2:$N$948,13,0)</f>
        <v>180</v>
      </c>
      <c r="H617" s="34"/>
    </row>
    <row r="618" spans="1:8">
      <c r="A618" s="16">
        <v>609</v>
      </c>
      <c r="B618" s="31" t="s">
        <v>199</v>
      </c>
      <c r="C618" s="31" t="s">
        <v>1531</v>
      </c>
      <c r="D618" s="31" t="s">
        <v>718</v>
      </c>
      <c r="E618" s="32" t="s">
        <v>23</v>
      </c>
      <c r="F618" s="33" t="s">
        <v>798</v>
      </c>
      <c r="G618" s="33">
        <f>VLOOKUP(C618,[1]tong!$B$2:$N$948,13,0)</f>
        <v>180</v>
      </c>
      <c r="H618" s="34"/>
    </row>
    <row r="619" spans="1:8">
      <c r="A619" s="16">
        <v>610</v>
      </c>
      <c r="B619" s="31" t="s">
        <v>98</v>
      </c>
      <c r="C619" s="31" t="s">
        <v>1532</v>
      </c>
      <c r="D619" s="31" t="s">
        <v>1533</v>
      </c>
      <c r="E619" s="32" t="s">
        <v>87</v>
      </c>
      <c r="F619" s="33" t="s">
        <v>567</v>
      </c>
      <c r="G619" s="33">
        <f>VLOOKUP(C619,[1]tong!$B$2:$N$948,13,0)</f>
        <v>180</v>
      </c>
      <c r="H619" s="34"/>
    </row>
    <row r="620" spans="1:8">
      <c r="A620" s="16">
        <v>611</v>
      </c>
      <c r="B620" s="31" t="s">
        <v>98</v>
      </c>
      <c r="C620" s="31" t="s">
        <v>1534</v>
      </c>
      <c r="D620" s="31" t="s">
        <v>1535</v>
      </c>
      <c r="E620" s="32" t="s">
        <v>69</v>
      </c>
      <c r="F620" s="33" t="s">
        <v>1536</v>
      </c>
      <c r="G620" s="33">
        <f>VLOOKUP(C620,[1]tong!$B$2:$N$948,13,0)</f>
        <v>180</v>
      </c>
      <c r="H620" s="34"/>
    </row>
    <row r="621" spans="1:8">
      <c r="A621" s="16">
        <v>612</v>
      </c>
      <c r="B621" s="31" t="s">
        <v>75</v>
      </c>
      <c r="C621" s="31" t="s">
        <v>1537</v>
      </c>
      <c r="D621" s="31" t="s">
        <v>541</v>
      </c>
      <c r="E621" s="32" t="s">
        <v>41</v>
      </c>
      <c r="F621" s="33" t="s">
        <v>507</v>
      </c>
      <c r="G621" s="33">
        <f>VLOOKUP(C621,[1]tong!$B$2:$N$948,13,0)</f>
        <v>180</v>
      </c>
      <c r="H621" s="34"/>
    </row>
    <row r="622" spans="1:8">
      <c r="A622" s="16">
        <v>613</v>
      </c>
      <c r="B622" s="31" t="s">
        <v>52</v>
      </c>
      <c r="C622" s="31" t="s">
        <v>1538</v>
      </c>
      <c r="D622" s="31" t="s">
        <v>1539</v>
      </c>
      <c r="E622" s="32" t="s">
        <v>437</v>
      </c>
      <c r="F622" s="33" t="s">
        <v>347</v>
      </c>
      <c r="G622" s="33">
        <f>VLOOKUP(C622,[1]tong!$B$2:$N$948,13,0)</f>
        <v>180</v>
      </c>
      <c r="H622" s="34"/>
    </row>
    <row r="623" spans="1:8">
      <c r="A623" s="16">
        <v>614</v>
      </c>
      <c r="B623" s="31" t="s">
        <v>52</v>
      </c>
      <c r="C623" s="31" t="s">
        <v>1540</v>
      </c>
      <c r="D623" s="31" t="s">
        <v>551</v>
      </c>
      <c r="E623" s="32" t="s">
        <v>662</v>
      </c>
      <c r="F623" s="33" t="s">
        <v>1294</v>
      </c>
      <c r="G623" s="33">
        <f>VLOOKUP(C623,[1]tong!$B$2:$N$948,13,0)</f>
        <v>180</v>
      </c>
      <c r="H623" s="34"/>
    </row>
    <row r="624" spans="1:8">
      <c r="A624" s="16">
        <v>615</v>
      </c>
      <c r="B624" s="31" t="s">
        <v>75</v>
      </c>
      <c r="C624" s="31" t="s">
        <v>1541</v>
      </c>
      <c r="D624" s="31" t="s">
        <v>1542</v>
      </c>
      <c r="E624" s="32" t="s">
        <v>572</v>
      </c>
      <c r="F624" s="33" t="s">
        <v>1543</v>
      </c>
      <c r="G624" s="33">
        <f>VLOOKUP(C624,[1]tong!$B$2:$N$948,13,0)</f>
        <v>180</v>
      </c>
      <c r="H624" s="34"/>
    </row>
    <row r="625" spans="1:8">
      <c r="A625" s="16">
        <v>616</v>
      </c>
      <c r="B625" s="31" t="s">
        <v>75</v>
      </c>
      <c r="C625" s="31" t="s">
        <v>1544</v>
      </c>
      <c r="D625" s="31" t="s">
        <v>1545</v>
      </c>
      <c r="E625" s="32" t="s">
        <v>105</v>
      </c>
      <c r="F625" s="33" t="s">
        <v>815</v>
      </c>
      <c r="G625" s="33">
        <f>VLOOKUP(C625,[1]tong!$B$2:$N$948,13,0)</f>
        <v>180</v>
      </c>
      <c r="H625" s="34"/>
    </row>
    <row r="626" spans="1:8">
      <c r="A626" s="16">
        <v>617</v>
      </c>
      <c r="B626" s="31" t="s">
        <v>52</v>
      </c>
      <c r="C626" s="31" t="s">
        <v>1546</v>
      </c>
      <c r="D626" s="31" t="s">
        <v>752</v>
      </c>
      <c r="E626" s="32" t="s">
        <v>50</v>
      </c>
      <c r="F626" s="33" t="s">
        <v>74</v>
      </c>
      <c r="G626" s="33">
        <f>VLOOKUP(C626,[1]tong!$B$2:$N$948,13,0)</f>
        <v>180</v>
      </c>
      <c r="H626" s="34"/>
    </row>
    <row r="627" spans="1:8">
      <c r="A627" s="16">
        <v>618</v>
      </c>
      <c r="B627" s="31" t="s">
        <v>253</v>
      </c>
      <c r="C627" s="31" t="s">
        <v>1547</v>
      </c>
      <c r="D627" s="31" t="s">
        <v>506</v>
      </c>
      <c r="E627" s="32" t="s">
        <v>224</v>
      </c>
      <c r="F627" s="33" t="s">
        <v>1548</v>
      </c>
      <c r="G627" s="33">
        <f>VLOOKUP(C627,[1]tong!$B$2:$N$948,13,0)</f>
        <v>180</v>
      </c>
      <c r="H627" s="34"/>
    </row>
    <row r="628" spans="1:8">
      <c r="A628" s="16">
        <v>619</v>
      </c>
      <c r="B628" s="31" t="s">
        <v>110</v>
      </c>
      <c r="C628" s="31" t="s">
        <v>1549</v>
      </c>
      <c r="D628" s="31" t="s">
        <v>819</v>
      </c>
      <c r="E628" s="32" t="s">
        <v>666</v>
      </c>
      <c r="F628" s="33" t="s">
        <v>1371</v>
      </c>
      <c r="G628" s="33">
        <f>VLOOKUP(C628,[1]tong!$B$2:$N$948,13,0)</f>
        <v>180</v>
      </c>
      <c r="H628" s="34"/>
    </row>
    <row r="629" spans="1:8">
      <c r="A629" s="16">
        <v>620</v>
      </c>
      <c r="B629" s="31" t="s">
        <v>110</v>
      </c>
      <c r="C629" s="31" t="s">
        <v>1550</v>
      </c>
      <c r="D629" s="31" t="s">
        <v>1551</v>
      </c>
      <c r="E629" s="32" t="s">
        <v>162</v>
      </c>
      <c r="F629" s="33" t="s">
        <v>1165</v>
      </c>
      <c r="G629" s="33">
        <f>VLOOKUP(C629,[1]tong!$B$2:$N$948,13,0)</f>
        <v>180</v>
      </c>
      <c r="H629" s="34"/>
    </row>
    <row r="630" spans="1:8">
      <c r="A630" s="16">
        <v>621</v>
      </c>
      <c r="B630" s="31" t="s">
        <v>62</v>
      </c>
      <c r="C630" s="31" t="s">
        <v>1552</v>
      </c>
      <c r="D630" s="31" t="s">
        <v>1553</v>
      </c>
      <c r="E630" s="32" t="s">
        <v>188</v>
      </c>
      <c r="F630" s="33" t="s">
        <v>1554</v>
      </c>
      <c r="G630" s="33">
        <f>VLOOKUP(C630,[1]tong!$B$2:$N$948,13,0)</f>
        <v>180</v>
      </c>
      <c r="H630" s="34"/>
    </row>
    <row r="631" spans="1:8">
      <c r="A631" s="16">
        <v>622</v>
      </c>
      <c r="B631" s="31" t="s">
        <v>62</v>
      </c>
      <c r="C631" s="31" t="s">
        <v>1555</v>
      </c>
      <c r="D631" s="31" t="s">
        <v>161</v>
      </c>
      <c r="E631" s="32" t="s">
        <v>188</v>
      </c>
      <c r="F631" s="33" t="s">
        <v>1371</v>
      </c>
      <c r="G631" s="33">
        <f>VLOOKUP(C631,[1]tong!$B$2:$N$948,13,0)</f>
        <v>180</v>
      </c>
      <c r="H631" s="34"/>
    </row>
    <row r="632" spans="1:8">
      <c r="A632" s="16">
        <v>623</v>
      </c>
      <c r="B632" s="31" t="s">
        <v>141</v>
      </c>
      <c r="C632" s="31" t="s">
        <v>1556</v>
      </c>
      <c r="D632" s="31" t="s">
        <v>1557</v>
      </c>
      <c r="E632" s="32" t="s">
        <v>263</v>
      </c>
      <c r="F632" s="33" t="s">
        <v>728</v>
      </c>
      <c r="G632" s="33">
        <f>VLOOKUP(C632,[1]tong!$B$2:$N$948,13,0)</f>
        <v>180</v>
      </c>
      <c r="H632" s="34"/>
    </row>
    <row r="633" spans="1:8">
      <c r="A633" s="16">
        <v>624</v>
      </c>
      <c r="B633" s="31" t="s">
        <v>93</v>
      </c>
      <c r="C633" s="31" t="s">
        <v>1558</v>
      </c>
      <c r="D633" s="31" t="s">
        <v>1290</v>
      </c>
      <c r="E633" s="32" t="s">
        <v>188</v>
      </c>
      <c r="F633" s="33" t="s">
        <v>583</v>
      </c>
      <c r="G633" s="33">
        <f>VLOOKUP(C633,[1]tong!$B$2:$N$948,13,0)</f>
        <v>180</v>
      </c>
      <c r="H633" s="34"/>
    </row>
    <row r="634" spans="1:8">
      <c r="A634" s="16">
        <v>625</v>
      </c>
      <c r="B634" s="31" t="s">
        <v>93</v>
      </c>
      <c r="C634" s="31" t="s">
        <v>1559</v>
      </c>
      <c r="D634" s="31" t="s">
        <v>1560</v>
      </c>
      <c r="E634" s="32" t="s">
        <v>263</v>
      </c>
      <c r="F634" s="33" t="s">
        <v>954</v>
      </c>
      <c r="G634" s="33">
        <f>VLOOKUP(C634,[1]tong!$B$2:$N$948,13,0)</f>
        <v>180</v>
      </c>
      <c r="H634" s="34"/>
    </row>
    <row r="635" spans="1:8">
      <c r="A635" s="16">
        <v>626</v>
      </c>
      <c r="B635" s="31" t="s">
        <v>25</v>
      </c>
      <c r="C635" s="31" t="s">
        <v>1561</v>
      </c>
      <c r="D635" s="31" t="s">
        <v>1562</v>
      </c>
      <c r="E635" s="32" t="s">
        <v>28</v>
      </c>
      <c r="F635" s="33" t="s">
        <v>1563</v>
      </c>
      <c r="G635" s="33">
        <f>VLOOKUP(C635,[1]tong!$B$2:$N$948,13,0)</f>
        <v>180</v>
      </c>
      <c r="H635" s="34"/>
    </row>
    <row r="636" spans="1:8">
      <c r="A636" s="16">
        <v>627</v>
      </c>
      <c r="B636" s="31" t="s">
        <v>25</v>
      </c>
      <c r="C636" s="31" t="s">
        <v>1564</v>
      </c>
      <c r="D636" s="31" t="s">
        <v>967</v>
      </c>
      <c r="E636" s="32" t="s">
        <v>256</v>
      </c>
      <c r="F636" s="33" t="s">
        <v>1565</v>
      </c>
      <c r="G636" s="33">
        <f>VLOOKUP(C636,[1]tong!$B$2:$N$948,13,0)</f>
        <v>180</v>
      </c>
      <c r="H636" s="34"/>
    </row>
    <row r="637" spans="1:8">
      <c r="A637" s="16">
        <v>628</v>
      </c>
      <c r="B637" s="31" t="s">
        <v>30</v>
      </c>
      <c r="C637" s="31" t="s">
        <v>1566</v>
      </c>
      <c r="D637" s="31" t="s">
        <v>208</v>
      </c>
      <c r="E637" s="32" t="s">
        <v>1063</v>
      </c>
      <c r="F637" s="33" t="s">
        <v>1567</v>
      </c>
      <c r="G637" s="33">
        <f>VLOOKUP(C637,[1]tong!$B$2:$N$948,13,0)</f>
        <v>180</v>
      </c>
      <c r="H637" s="34"/>
    </row>
    <row r="638" spans="1:8">
      <c r="A638" s="16">
        <v>629</v>
      </c>
      <c r="B638" s="31" t="s">
        <v>20</v>
      </c>
      <c r="C638" s="31" t="s">
        <v>1568</v>
      </c>
      <c r="D638" s="31" t="s">
        <v>1569</v>
      </c>
      <c r="E638" s="32" t="s">
        <v>228</v>
      </c>
      <c r="F638" s="33" t="s">
        <v>507</v>
      </c>
      <c r="G638" s="33">
        <f>VLOOKUP(C638,[1]tong!$B$2:$N$948,13,0)</f>
        <v>180</v>
      </c>
      <c r="H638" s="34"/>
    </row>
    <row r="639" spans="1:8">
      <c r="A639" s="16">
        <v>630</v>
      </c>
      <c r="B639" s="31" t="s">
        <v>20</v>
      </c>
      <c r="C639" s="31" t="s">
        <v>1570</v>
      </c>
      <c r="D639" s="31" t="s">
        <v>880</v>
      </c>
      <c r="E639" s="32" t="s">
        <v>105</v>
      </c>
      <c r="F639" s="33" t="s">
        <v>1303</v>
      </c>
      <c r="G639" s="33">
        <f>VLOOKUP(C639,[1]tong!$B$2:$N$948,13,0)</f>
        <v>180</v>
      </c>
      <c r="H639" s="34"/>
    </row>
    <row r="640" spans="1:8">
      <c r="A640" s="16">
        <v>631</v>
      </c>
      <c r="B640" s="31" t="s">
        <v>89</v>
      </c>
      <c r="C640" s="31" t="s">
        <v>1571</v>
      </c>
      <c r="D640" s="31" t="s">
        <v>1572</v>
      </c>
      <c r="E640" s="32" t="s">
        <v>13</v>
      </c>
      <c r="F640" s="33" t="s">
        <v>303</v>
      </c>
      <c r="G640" s="33">
        <f>VLOOKUP(C640,[1]tong!$B$2:$N$948,13,0)</f>
        <v>180</v>
      </c>
      <c r="H640" s="34"/>
    </row>
    <row r="641" spans="1:8">
      <c r="A641" s="16">
        <v>632</v>
      </c>
      <c r="B641" s="31" t="s">
        <v>57</v>
      </c>
      <c r="C641" s="31" t="s">
        <v>1573</v>
      </c>
      <c r="D641" s="31" t="s">
        <v>1317</v>
      </c>
      <c r="E641" s="32" t="s">
        <v>152</v>
      </c>
      <c r="F641" s="33" t="s">
        <v>695</v>
      </c>
      <c r="G641" s="33">
        <f>VLOOKUP(C641,[1]tong!$B$2:$N$948,13,0)</f>
        <v>180</v>
      </c>
      <c r="H641" s="34"/>
    </row>
    <row r="642" spans="1:8">
      <c r="A642" s="16">
        <v>633</v>
      </c>
      <c r="B642" s="31" t="s">
        <v>35</v>
      </c>
      <c r="C642" s="31" t="s">
        <v>1574</v>
      </c>
      <c r="D642" s="31" t="s">
        <v>1575</v>
      </c>
      <c r="E642" s="32" t="s">
        <v>774</v>
      </c>
      <c r="F642" s="33" t="s">
        <v>1576</v>
      </c>
      <c r="G642" s="33">
        <f>VLOOKUP(C642,[1]tong!$B$2:$N$948,13,0)</f>
        <v>180</v>
      </c>
      <c r="H642" s="34"/>
    </row>
    <row r="643" spans="1:8">
      <c r="A643" s="16">
        <v>634</v>
      </c>
      <c r="B643" s="31" t="s">
        <v>35</v>
      </c>
      <c r="C643" s="31" t="s">
        <v>1577</v>
      </c>
      <c r="D643" s="31" t="s">
        <v>1578</v>
      </c>
      <c r="E643" s="32" t="s">
        <v>113</v>
      </c>
      <c r="F643" s="33" t="s">
        <v>1579</v>
      </c>
      <c r="G643" s="33">
        <f>VLOOKUP(C643,[1]tong!$B$2:$N$948,13,0)</f>
        <v>180</v>
      </c>
      <c r="H643" s="34"/>
    </row>
    <row r="644" spans="1:8">
      <c r="A644" s="16">
        <v>635</v>
      </c>
      <c r="B644" s="31" t="s">
        <v>115</v>
      </c>
      <c r="C644" s="31" t="s">
        <v>1580</v>
      </c>
      <c r="D644" s="31" t="s">
        <v>1581</v>
      </c>
      <c r="E644" s="32" t="s">
        <v>1582</v>
      </c>
      <c r="F644" s="33" t="s">
        <v>1583</v>
      </c>
      <c r="G644" s="33">
        <f>VLOOKUP(C644,[1]tong!$B$2:$N$948,13,0)</f>
        <v>180</v>
      </c>
      <c r="H644" s="34"/>
    </row>
    <row r="645" spans="1:8">
      <c r="A645" s="16">
        <v>636</v>
      </c>
      <c r="B645" s="31" t="s">
        <v>115</v>
      </c>
      <c r="C645" s="31" t="s">
        <v>1584</v>
      </c>
      <c r="D645" s="31" t="s">
        <v>325</v>
      </c>
      <c r="E645" s="32" t="s">
        <v>1585</v>
      </c>
      <c r="F645" s="33" t="s">
        <v>844</v>
      </c>
      <c r="G645" s="33">
        <f>VLOOKUP(C645,[1]tong!$B$2:$N$948,13,0)</f>
        <v>180</v>
      </c>
      <c r="H645" s="34"/>
    </row>
    <row r="646" spans="1:8">
      <c r="A646" s="16">
        <v>637</v>
      </c>
      <c r="B646" s="31" t="s">
        <v>115</v>
      </c>
      <c r="C646" s="31" t="s">
        <v>1586</v>
      </c>
      <c r="D646" s="31" t="s">
        <v>605</v>
      </c>
      <c r="E646" s="32" t="s">
        <v>23</v>
      </c>
      <c r="F646" s="33" t="s">
        <v>163</v>
      </c>
      <c r="G646" s="33">
        <f>VLOOKUP(C646,[1]tong!$B$2:$N$948,13,0)</f>
        <v>180</v>
      </c>
      <c r="H646" s="34"/>
    </row>
    <row r="647" spans="1:8">
      <c r="A647" s="16">
        <v>638</v>
      </c>
      <c r="B647" s="31" t="s">
        <v>43</v>
      </c>
      <c r="C647" s="31" t="s">
        <v>1587</v>
      </c>
      <c r="D647" s="31" t="s">
        <v>1588</v>
      </c>
      <c r="E647" s="32" t="s">
        <v>232</v>
      </c>
      <c r="F647" s="33" t="s">
        <v>869</v>
      </c>
      <c r="G647" s="35">
        <f>VLOOKUP(C647,[2]tong!B$2:N$1017,13,0)</f>
        <v>180</v>
      </c>
      <c r="H647" s="34"/>
    </row>
    <row r="648" spans="1:8">
      <c r="A648" s="16">
        <v>639</v>
      </c>
      <c r="B648" s="31" t="s">
        <v>1589</v>
      </c>
      <c r="C648" s="31" t="s">
        <v>1590</v>
      </c>
      <c r="D648" s="31" t="s">
        <v>1591</v>
      </c>
      <c r="E648" s="32" t="s">
        <v>1592</v>
      </c>
      <c r="F648" s="33" t="s">
        <v>1593</v>
      </c>
      <c r="G648" s="35">
        <f>VLOOKUP(C648,[2]tong!B$2:N$1017,13,0)</f>
        <v>180</v>
      </c>
      <c r="H648" s="34"/>
    </row>
    <row r="649" spans="1:8">
      <c r="A649" s="16">
        <v>640</v>
      </c>
      <c r="B649" s="31" t="s">
        <v>10</v>
      </c>
      <c r="C649" s="31" t="s">
        <v>1594</v>
      </c>
      <c r="D649" s="31" t="s">
        <v>1383</v>
      </c>
      <c r="E649" s="32" t="s">
        <v>387</v>
      </c>
      <c r="F649" s="33" t="s">
        <v>504</v>
      </c>
      <c r="G649" s="33">
        <f>VLOOKUP(C649,[1]tong!$B$2:$N$948,13,0)</f>
        <v>175</v>
      </c>
      <c r="H649" s="34"/>
    </row>
    <row r="650" spans="1:8">
      <c r="A650" s="16">
        <v>641</v>
      </c>
      <c r="B650" s="31" t="s">
        <v>10</v>
      </c>
      <c r="C650" s="31" t="s">
        <v>1595</v>
      </c>
      <c r="D650" s="31" t="s">
        <v>107</v>
      </c>
      <c r="E650" s="32" t="s">
        <v>96</v>
      </c>
      <c r="F650" s="33" t="s">
        <v>667</v>
      </c>
      <c r="G650" s="33">
        <f>VLOOKUP(C650,[1]tong!$B$2:$N$948,13,0)</f>
        <v>175</v>
      </c>
      <c r="H650" s="34"/>
    </row>
    <row r="651" spans="1:8">
      <c r="A651" s="16">
        <v>642</v>
      </c>
      <c r="B651" s="31" t="s">
        <v>10</v>
      </c>
      <c r="C651" s="31" t="s">
        <v>1596</v>
      </c>
      <c r="D651" s="31" t="s">
        <v>1597</v>
      </c>
      <c r="E651" s="32" t="s">
        <v>263</v>
      </c>
      <c r="F651" s="33" t="s">
        <v>1165</v>
      </c>
      <c r="G651" s="33">
        <f>VLOOKUP(C651,[1]tong!$B$2:$N$948,13,0)</f>
        <v>175</v>
      </c>
      <c r="H651" s="34"/>
    </row>
    <row r="652" spans="1:8">
      <c r="A652" s="16">
        <v>643</v>
      </c>
      <c r="B652" s="31" t="s">
        <v>199</v>
      </c>
      <c r="C652" s="31" t="s">
        <v>1598</v>
      </c>
      <c r="D652" s="31" t="s">
        <v>1599</v>
      </c>
      <c r="E652" s="32" t="s">
        <v>1600</v>
      </c>
      <c r="F652" s="33" t="s">
        <v>856</v>
      </c>
      <c r="G652" s="33">
        <f>VLOOKUP(C652,[1]tong!$B$2:$N$948,13,0)</f>
        <v>175</v>
      </c>
      <c r="H652" s="34"/>
    </row>
    <row r="653" spans="1:8">
      <c r="A653" s="16">
        <v>644</v>
      </c>
      <c r="B653" s="31" t="s">
        <v>52</v>
      </c>
      <c r="C653" s="31" t="s">
        <v>1601</v>
      </c>
      <c r="D653" s="31" t="s">
        <v>1006</v>
      </c>
      <c r="E653" s="32" t="s">
        <v>370</v>
      </c>
      <c r="F653" s="33" t="s">
        <v>448</v>
      </c>
      <c r="G653" s="33">
        <f>VLOOKUP(C653,[1]tong!$B$2:$N$948,13,0)</f>
        <v>175</v>
      </c>
      <c r="H653" s="34"/>
    </row>
    <row r="654" spans="1:8">
      <c r="A654" s="16">
        <v>645</v>
      </c>
      <c r="B654" s="31" t="s">
        <v>75</v>
      </c>
      <c r="C654" s="31" t="s">
        <v>1602</v>
      </c>
      <c r="D654" s="31" t="s">
        <v>1603</v>
      </c>
      <c r="E654" s="32" t="s">
        <v>281</v>
      </c>
      <c r="F654" s="33" t="s">
        <v>798</v>
      </c>
      <c r="G654" s="33">
        <f>VLOOKUP(C654,[1]tong!$B$2:$N$948,13,0)</f>
        <v>175</v>
      </c>
      <c r="H654" s="34"/>
    </row>
    <row r="655" spans="1:8">
      <c r="A655" s="16">
        <v>646</v>
      </c>
      <c r="B655" s="31" t="s">
        <v>52</v>
      </c>
      <c r="C655" s="31" t="s">
        <v>1604</v>
      </c>
      <c r="D655" s="31" t="s">
        <v>1605</v>
      </c>
      <c r="E655" s="32" t="s">
        <v>96</v>
      </c>
      <c r="F655" s="33" t="s">
        <v>379</v>
      </c>
      <c r="G655" s="33">
        <f>VLOOKUP(C655,[1]tong!$B$2:$N$948,13,0)</f>
        <v>175</v>
      </c>
      <c r="H655" s="34"/>
    </row>
    <row r="656" spans="1:8">
      <c r="A656" s="16">
        <v>647</v>
      </c>
      <c r="B656" s="31" t="s">
        <v>75</v>
      </c>
      <c r="C656" s="31" t="s">
        <v>1606</v>
      </c>
      <c r="D656" s="31" t="s">
        <v>299</v>
      </c>
      <c r="E656" s="32" t="s">
        <v>263</v>
      </c>
      <c r="F656" s="33" t="s">
        <v>206</v>
      </c>
      <c r="G656" s="33">
        <f>VLOOKUP(C656,[1]tong!$B$2:$N$948,13,0)</f>
        <v>175</v>
      </c>
      <c r="H656" s="34"/>
    </row>
    <row r="657" spans="1:8">
      <c r="A657" s="16">
        <v>648</v>
      </c>
      <c r="B657" s="31" t="s">
        <v>253</v>
      </c>
      <c r="C657" s="31" t="s">
        <v>1607</v>
      </c>
      <c r="D657" s="31" t="s">
        <v>1608</v>
      </c>
      <c r="E657" s="32" t="s">
        <v>128</v>
      </c>
      <c r="F657" s="33" t="s">
        <v>1077</v>
      </c>
      <c r="G657" s="33">
        <f>VLOOKUP(C657,[1]tong!$B$2:$N$948,13,0)</f>
        <v>175</v>
      </c>
      <c r="H657" s="34"/>
    </row>
    <row r="658" spans="1:8">
      <c r="A658" s="16">
        <v>649</v>
      </c>
      <c r="B658" s="31" t="s">
        <v>253</v>
      </c>
      <c r="C658" s="31" t="s">
        <v>1609</v>
      </c>
      <c r="D658" s="31" t="s">
        <v>266</v>
      </c>
      <c r="E658" s="32" t="s">
        <v>1079</v>
      </c>
      <c r="F658" s="33" t="s">
        <v>1471</v>
      </c>
      <c r="G658" s="33">
        <f>VLOOKUP(C658,[1]tong!$B$2:$N$948,13,0)</f>
        <v>175</v>
      </c>
      <c r="H658" s="34"/>
    </row>
    <row r="659" spans="1:8">
      <c r="A659" s="16">
        <v>650</v>
      </c>
      <c r="B659" s="31" t="s">
        <v>253</v>
      </c>
      <c r="C659" s="31" t="s">
        <v>1610</v>
      </c>
      <c r="D659" s="31" t="s">
        <v>1611</v>
      </c>
      <c r="E659" s="32" t="s">
        <v>859</v>
      </c>
      <c r="F659" s="33" t="s">
        <v>645</v>
      </c>
      <c r="G659" s="33">
        <f>VLOOKUP(C659,[1]tong!$B$2:$N$948,13,0)</f>
        <v>175</v>
      </c>
      <c r="H659" s="34"/>
    </row>
    <row r="660" spans="1:8">
      <c r="A660" s="16">
        <v>651</v>
      </c>
      <c r="B660" s="31" t="s">
        <v>171</v>
      </c>
      <c r="C660" s="31" t="s">
        <v>1612</v>
      </c>
      <c r="D660" s="31" t="s">
        <v>624</v>
      </c>
      <c r="E660" s="32" t="s">
        <v>13</v>
      </c>
      <c r="F660" s="33" t="s">
        <v>335</v>
      </c>
      <c r="G660" s="33">
        <f>VLOOKUP(C660,[1]tong!$B$2:$N$948,13,0)</f>
        <v>175</v>
      </c>
      <c r="H660" s="34"/>
    </row>
    <row r="661" spans="1:8">
      <c r="A661" s="16">
        <v>652</v>
      </c>
      <c r="B661" s="31" t="s">
        <v>171</v>
      </c>
      <c r="C661" s="31" t="s">
        <v>1613</v>
      </c>
      <c r="D661" s="31" t="s">
        <v>1614</v>
      </c>
      <c r="E661" s="32" t="s">
        <v>517</v>
      </c>
      <c r="F661" s="33" t="s">
        <v>66</v>
      </c>
      <c r="G661" s="33">
        <f>VLOOKUP(C661,[1]tong!$B$2:$N$948,13,0)</f>
        <v>175</v>
      </c>
      <c r="H661" s="34"/>
    </row>
    <row r="662" spans="1:8">
      <c r="A662" s="16">
        <v>653</v>
      </c>
      <c r="B662" s="31" t="s">
        <v>15</v>
      </c>
      <c r="C662" s="31" t="s">
        <v>1615</v>
      </c>
      <c r="D662" s="31" t="s">
        <v>313</v>
      </c>
      <c r="E662" s="32" t="s">
        <v>13</v>
      </c>
      <c r="F662" s="33" t="s">
        <v>507</v>
      </c>
      <c r="G662" s="33">
        <f>VLOOKUP(C662,[1]tong!$B$2:$N$948,13,0)</f>
        <v>175</v>
      </c>
      <c r="H662" s="34"/>
    </row>
    <row r="663" spans="1:8">
      <c r="A663" s="16">
        <v>654</v>
      </c>
      <c r="B663" s="31" t="s">
        <v>15</v>
      </c>
      <c r="C663" s="31" t="s">
        <v>1616</v>
      </c>
      <c r="D663" s="31" t="s">
        <v>1617</v>
      </c>
      <c r="E663" s="32" t="s">
        <v>78</v>
      </c>
      <c r="F663" s="33" t="s">
        <v>61</v>
      </c>
      <c r="G663" s="33">
        <f>VLOOKUP(C663,[1]tong!$B$2:$N$948,13,0)</f>
        <v>175</v>
      </c>
      <c r="H663" s="34"/>
    </row>
    <row r="664" spans="1:8">
      <c r="A664" s="16">
        <v>655</v>
      </c>
      <c r="B664" s="31" t="s">
        <v>15</v>
      </c>
      <c r="C664" s="31" t="s">
        <v>1618</v>
      </c>
      <c r="D664" s="31" t="s">
        <v>107</v>
      </c>
      <c r="E664" s="32" t="s">
        <v>495</v>
      </c>
      <c r="F664" s="33" t="s">
        <v>1567</v>
      </c>
      <c r="G664" s="33">
        <f>VLOOKUP(C664,[1]tong!$B$2:$N$948,13,0)</f>
        <v>175</v>
      </c>
      <c r="H664" s="34"/>
    </row>
    <row r="665" spans="1:8">
      <c r="A665" s="16">
        <v>656</v>
      </c>
      <c r="B665" s="31" t="s">
        <v>15</v>
      </c>
      <c r="C665" s="31" t="s">
        <v>1619</v>
      </c>
      <c r="D665" s="31" t="s">
        <v>255</v>
      </c>
      <c r="E665" s="32" t="s">
        <v>1620</v>
      </c>
      <c r="F665" s="33" t="s">
        <v>1165</v>
      </c>
      <c r="G665" s="33">
        <f>VLOOKUP(C665,[1]tong!$B$2:$N$948,13,0)</f>
        <v>175</v>
      </c>
      <c r="H665" s="34"/>
    </row>
    <row r="666" spans="1:8">
      <c r="A666" s="16">
        <v>657</v>
      </c>
      <c r="B666" s="31" t="s">
        <v>15</v>
      </c>
      <c r="C666" s="31" t="s">
        <v>1621</v>
      </c>
      <c r="D666" s="31" t="s">
        <v>107</v>
      </c>
      <c r="E666" s="32" t="s">
        <v>1622</v>
      </c>
      <c r="F666" s="33" t="s">
        <v>558</v>
      </c>
      <c r="G666" s="33">
        <f>VLOOKUP(C666,[1]tong!$B$2:$N$948,13,0)</f>
        <v>175</v>
      </c>
      <c r="H666" s="34"/>
    </row>
    <row r="667" spans="1:8">
      <c r="A667" s="16">
        <v>658</v>
      </c>
      <c r="B667" s="31" t="s">
        <v>110</v>
      </c>
      <c r="C667" s="31" t="s">
        <v>1623</v>
      </c>
      <c r="D667" s="31" t="s">
        <v>325</v>
      </c>
      <c r="E667" s="32" t="s">
        <v>1624</v>
      </c>
      <c r="F667" s="33" t="s">
        <v>618</v>
      </c>
      <c r="G667" s="33">
        <f>VLOOKUP(C667,[1]tong!$B$2:$N$948,13,0)</f>
        <v>175</v>
      </c>
      <c r="H667" s="34"/>
    </row>
    <row r="668" spans="1:8">
      <c r="A668" s="16">
        <v>659</v>
      </c>
      <c r="B668" s="31" t="s">
        <v>62</v>
      </c>
      <c r="C668" s="31" t="s">
        <v>1625</v>
      </c>
      <c r="D668" s="31" t="s">
        <v>241</v>
      </c>
      <c r="E668" s="32" t="s">
        <v>281</v>
      </c>
      <c r="F668" s="33" t="s">
        <v>374</v>
      </c>
      <c r="G668" s="33">
        <f>VLOOKUP(C668,[1]tong!$B$2:$N$948,13,0)</f>
        <v>175</v>
      </c>
      <c r="H668" s="34"/>
    </row>
    <row r="669" spans="1:8">
      <c r="A669" s="16">
        <v>660</v>
      </c>
      <c r="B669" s="31" t="s">
        <v>62</v>
      </c>
      <c r="C669" s="31" t="s">
        <v>1626</v>
      </c>
      <c r="D669" s="31" t="s">
        <v>1627</v>
      </c>
      <c r="E669" s="32" t="s">
        <v>323</v>
      </c>
      <c r="F669" s="33" t="s">
        <v>267</v>
      </c>
      <c r="G669" s="33">
        <f>VLOOKUP(C669,[1]tong!$B$2:$N$948,13,0)</f>
        <v>175</v>
      </c>
      <c r="H669" s="34"/>
    </row>
    <row r="670" spans="1:8">
      <c r="A670" s="16">
        <v>661</v>
      </c>
      <c r="B670" s="31" t="s">
        <v>141</v>
      </c>
      <c r="C670" s="31" t="s">
        <v>1628</v>
      </c>
      <c r="D670" s="31" t="s">
        <v>1629</v>
      </c>
      <c r="E670" s="32" t="s">
        <v>13</v>
      </c>
      <c r="F670" s="33" t="s">
        <v>1548</v>
      </c>
      <c r="G670" s="33">
        <f>VLOOKUP(C670,[1]tong!$B$2:$N$948,13,0)</f>
        <v>175</v>
      </c>
      <c r="H670" s="34"/>
    </row>
    <row r="671" spans="1:8">
      <c r="A671" s="16">
        <v>662</v>
      </c>
      <c r="B671" s="31" t="s">
        <v>141</v>
      </c>
      <c r="C671" s="31" t="s">
        <v>1630</v>
      </c>
      <c r="D671" s="31" t="s">
        <v>107</v>
      </c>
      <c r="E671" s="32" t="s">
        <v>1631</v>
      </c>
      <c r="F671" s="33" t="s">
        <v>153</v>
      </c>
      <c r="G671" s="33">
        <f>VLOOKUP(C671,[1]tong!$B$2:$N$948,13,0)</f>
        <v>175</v>
      </c>
      <c r="H671" s="34"/>
    </row>
    <row r="672" spans="1:8">
      <c r="A672" s="16">
        <v>663</v>
      </c>
      <c r="B672" s="31" t="s">
        <v>93</v>
      </c>
      <c r="C672" s="31" t="s">
        <v>1632</v>
      </c>
      <c r="D672" s="31" t="s">
        <v>1633</v>
      </c>
      <c r="E672" s="32" t="s">
        <v>13</v>
      </c>
      <c r="F672" s="33" t="s">
        <v>1634</v>
      </c>
      <c r="G672" s="33">
        <f>VLOOKUP(C672,[1]tong!$B$2:$N$948,13,0)</f>
        <v>175</v>
      </c>
      <c r="H672" s="34"/>
    </row>
    <row r="673" spans="1:8">
      <c r="A673" s="16">
        <v>664</v>
      </c>
      <c r="B673" s="31" t="s">
        <v>93</v>
      </c>
      <c r="C673" s="31" t="s">
        <v>1635</v>
      </c>
      <c r="D673" s="31" t="s">
        <v>183</v>
      </c>
      <c r="E673" s="32" t="s">
        <v>212</v>
      </c>
      <c r="F673" s="33" t="s">
        <v>300</v>
      </c>
      <c r="G673" s="33">
        <f>VLOOKUP(C673,[1]tong!$B$2:$N$948,13,0)</f>
        <v>175</v>
      </c>
      <c r="H673" s="34"/>
    </row>
    <row r="674" spans="1:8">
      <c r="A674" s="16">
        <v>665</v>
      </c>
      <c r="B674" s="31" t="s">
        <v>25</v>
      </c>
      <c r="C674" s="31" t="s">
        <v>1636</v>
      </c>
      <c r="D674" s="31" t="s">
        <v>1637</v>
      </c>
      <c r="E674" s="32" t="s">
        <v>69</v>
      </c>
      <c r="F674" s="33" t="s">
        <v>189</v>
      </c>
      <c r="G674" s="33">
        <f>VLOOKUP(C674,[1]tong!$B$2:$N$948,13,0)</f>
        <v>175</v>
      </c>
      <c r="H674" s="34"/>
    </row>
    <row r="675" spans="1:8">
      <c r="A675" s="16">
        <v>666</v>
      </c>
      <c r="B675" s="31" t="s">
        <v>25</v>
      </c>
      <c r="C675" s="31" t="s">
        <v>1638</v>
      </c>
      <c r="D675" s="31" t="s">
        <v>22</v>
      </c>
      <c r="E675" s="32" t="s">
        <v>113</v>
      </c>
      <c r="F675" s="33" t="s">
        <v>1639</v>
      </c>
      <c r="G675" s="33">
        <f>VLOOKUP(C675,[1]tong!$B$2:$N$948,13,0)</f>
        <v>175</v>
      </c>
      <c r="H675" s="34"/>
    </row>
    <row r="676" spans="1:8">
      <c r="A676" s="16">
        <v>667</v>
      </c>
      <c r="B676" s="31" t="s">
        <v>57</v>
      </c>
      <c r="C676" s="31" t="s">
        <v>1640</v>
      </c>
      <c r="D676" s="31" t="s">
        <v>1641</v>
      </c>
      <c r="E676" s="32" t="s">
        <v>859</v>
      </c>
      <c r="F676" s="33" t="s">
        <v>1642</v>
      </c>
      <c r="G676" s="33">
        <f>VLOOKUP(C676,[1]tong!$B$2:$N$948,13,0)</f>
        <v>175</v>
      </c>
      <c r="H676" s="34"/>
    </row>
    <row r="677" spans="1:8">
      <c r="A677" s="16">
        <v>668</v>
      </c>
      <c r="B677" s="31" t="s">
        <v>57</v>
      </c>
      <c r="C677" s="31" t="s">
        <v>1643</v>
      </c>
      <c r="D677" s="31" t="s">
        <v>201</v>
      </c>
      <c r="E677" s="32" t="s">
        <v>152</v>
      </c>
      <c r="F677" s="33" t="s">
        <v>1644</v>
      </c>
      <c r="G677" s="33">
        <f>VLOOKUP(C677,[1]tong!$B$2:$N$948,13,0)</f>
        <v>175</v>
      </c>
      <c r="H677" s="34"/>
    </row>
    <row r="678" spans="1:8">
      <c r="A678" s="16">
        <v>669</v>
      </c>
      <c r="B678" s="31" t="s">
        <v>57</v>
      </c>
      <c r="C678" s="31" t="s">
        <v>1645</v>
      </c>
      <c r="D678" s="31" t="s">
        <v>1646</v>
      </c>
      <c r="E678" s="32" t="s">
        <v>23</v>
      </c>
      <c r="F678" s="33" t="s">
        <v>558</v>
      </c>
      <c r="G678" s="33">
        <f>VLOOKUP(C678,[1]tong!$B$2:$N$948,13,0)</f>
        <v>175</v>
      </c>
      <c r="H678" s="34"/>
    </row>
    <row r="679" spans="1:8">
      <c r="A679" s="16">
        <v>670</v>
      </c>
      <c r="B679" s="31" t="s">
        <v>30</v>
      </c>
      <c r="C679" s="31" t="s">
        <v>1647</v>
      </c>
      <c r="D679" s="31" t="s">
        <v>1648</v>
      </c>
      <c r="E679" s="32" t="s">
        <v>13</v>
      </c>
      <c r="F679" s="33" t="s">
        <v>636</v>
      </c>
      <c r="G679" s="33">
        <f>VLOOKUP(C679,[1]tong!$B$2:$N$948,13,0)</f>
        <v>175</v>
      </c>
      <c r="H679" s="34"/>
    </row>
    <row r="680" spans="1:8">
      <c r="A680" s="16">
        <v>671</v>
      </c>
      <c r="B680" s="31" t="s">
        <v>30</v>
      </c>
      <c r="C680" s="31" t="s">
        <v>1649</v>
      </c>
      <c r="D680" s="31" t="s">
        <v>1335</v>
      </c>
      <c r="E680" s="32" t="s">
        <v>96</v>
      </c>
      <c r="F680" s="33" t="s">
        <v>1650</v>
      </c>
      <c r="G680" s="33">
        <f>VLOOKUP(C680,[1]tong!$B$2:$N$948,13,0)</f>
        <v>175</v>
      </c>
      <c r="H680" s="34"/>
    </row>
    <row r="681" spans="1:8">
      <c r="A681" s="16">
        <v>672</v>
      </c>
      <c r="B681" s="31" t="s">
        <v>30</v>
      </c>
      <c r="C681" s="31" t="s">
        <v>1651</v>
      </c>
      <c r="D681" s="31" t="s">
        <v>255</v>
      </c>
      <c r="E681" s="32" t="s">
        <v>273</v>
      </c>
      <c r="F681" s="33" t="s">
        <v>1652</v>
      </c>
      <c r="G681" s="33">
        <f>VLOOKUP(C681,[1]tong!$B$2:$N$948,13,0)</f>
        <v>175</v>
      </c>
      <c r="H681" s="34"/>
    </row>
    <row r="682" spans="1:8">
      <c r="A682" s="16">
        <v>673</v>
      </c>
      <c r="B682" s="31" t="s">
        <v>20</v>
      </c>
      <c r="C682" s="31" t="s">
        <v>1653</v>
      </c>
      <c r="D682" s="31" t="s">
        <v>1654</v>
      </c>
      <c r="E682" s="32" t="s">
        <v>232</v>
      </c>
      <c r="F682" s="33" t="s">
        <v>1655</v>
      </c>
      <c r="G682" s="33">
        <f>VLOOKUP(C682,[1]tong!$B$2:$N$948,13,0)</f>
        <v>175</v>
      </c>
      <c r="H682" s="34"/>
    </row>
    <row r="683" spans="1:8">
      <c r="A683" s="16">
        <v>674</v>
      </c>
      <c r="B683" s="31" t="s">
        <v>20</v>
      </c>
      <c r="C683" s="31" t="s">
        <v>1656</v>
      </c>
      <c r="D683" s="31" t="s">
        <v>161</v>
      </c>
      <c r="E683" s="32" t="s">
        <v>1526</v>
      </c>
      <c r="F683" s="33" t="s">
        <v>79</v>
      </c>
      <c r="G683" s="33">
        <f>VLOOKUP(C683,[1]tong!$B$2:$N$948,13,0)</f>
        <v>175</v>
      </c>
      <c r="H683" s="34"/>
    </row>
    <row r="684" spans="1:8">
      <c r="A684" s="16">
        <v>675</v>
      </c>
      <c r="B684" s="31" t="s">
        <v>20</v>
      </c>
      <c r="C684" s="31" t="s">
        <v>1657</v>
      </c>
      <c r="D684" s="31" t="s">
        <v>1658</v>
      </c>
      <c r="E684" s="32" t="s">
        <v>263</v>
      </c>
      <c r="F684" s="33" t="s">
        <v>38</v>
      </c>
      <c r="G684" s="33">
        <f>VLOOKUP(C684,[1]tong!$B$2:$N$948,13,0)</f>
        <v>175</v>
      </c>
      <c r="H684" s="34"/>
    </row>
    <row r="685" spans="1:8">
      <c r="A685" s="16">
        <v>676</v>
      </c>
      <c r="B685" s="31" t="s">
        <v>253</v>
      </c>
      <c r="C685" s="31" t="s">
        <v>1659</v>
      </c>
      <c r="D685" s="31" t="s">
        <v>624</v>
      </c>
      <c r="E685" s="32" t="s">
        <v>281</v>
      </c>
      <c r="F685" s="33" t="s">
        <v>70</v>
      </c>
      <c r="G685" s="33">
        <f>VLOOKUP(C685,[1]tong!$B$2:$N$948,13,0)</f>
        <v>175</v>
      </c>
      <c r="H685" s="34"/>
    </row>
    <row r="686" spans="1:8">
      <c r="A686" s="16">
        <v>677</v>
      </c>
      <c r="B686" s="31" t="s">
        <v>84</v>
      </c>
      <c r="C686" s="31" t="s">
        <v>1660</v>
      </c>
      <c r="D686" s="31" t="s">
        <v>1661</v>
      </c>
      <c r="E686" s="32" t="s">
        <v>113</v>
      </c>
      <c r="F686" s="33" t="s">
        <v>229</v>
      </c>
      <c r="G686" s="33">
        <f>VLOOKUP(C686,[1]tong!$B$2:$N$948,13,0)</f>
        <v>175</v>
      </c>
      <c r="H686" s="34"/>
    </row>
    <row r="687" spans="1:8">
      <c r="A687" s="16">
        <v>678</v>
      </c>
      <c r="B687" s="31" t="s">
        <v>115</v>
      </c>
      <c r="C687" s="31" t="s">
        <v>1662</v>
      </c>
      <c r="D687" s="31" t="s">
        <v>1663</v>
      </c>
      <c r="E687" s="32" t="s">
        <v>197</v>
      </c>
      <c r="F687" s="33" t="s">
        <v>114</v>
      </c>
      <c r="G687" s="33">
        <f>VLOOKUP(C687,[1]tong!$B$2:$N$948,13,0)</f>
        <v>175</v>
      </c>
      <c r="H687" s="34"/>
    </row>
    <row r="688" spans="1:8">
      <c r="A688" s="16">
        <v>679</v>
      </c>
      <c r="B688" s="31" t="s">
        <v>35</v>
      </c>
      <c r="C688" s="31" t="s">
        <v>1664</v>
      </c>
      <c r="D688" s="31" t="s">
        <v>1665</v>
      </c>
      <c r="E688" s="32" t="s">
        <v>263</v>
      </c>
      <c r="F688" s="33" t="s">
        <v>533</v>
      </c>
      <c r="G688" s="33">
        <f>VLOOKUP(C688,[1]tong!$B$2:$N$948,13,0)</f>
        <v>175</v>
      </c>
      <c r="H688" s="34"/>
    </row>
    <row r="689" spans="1:12">
      <c r="A689" s="16">
        <v>680</v>
      </c>
      <c r="B689" s="31" t="s">
        <v>84</v>
      </c>
      <c r="C689" s="31" t="s">
        <v>1660</v>
      </c>
      <c r="D689" s="31" t="s">
        <v>161</v>
      </c>
      <c r="E689" s="32" t="s">
        <v>113</v>
      </c>
      <c r="F689" s="33" t="s">
        <v>229</v>
      </c>
      <c r="G689" s="35">
        <f>VLOOKUP(C689,[2]tong!B$2:N$1017,13,0)</f>
        <v>175</v>
      </c>
      <c r="H689" s="37"/>
    </row>
    <row r="690" spans="1:12">
      <c r="A690" s="16">
        <v>681</v>
      </c>
      <c r="B690" s="31" t="s">
        <v>93</v>
      </c>
      <c r="C690" s="31" t="s">
        <v>1666</v>
      </c>
      <c r="D690" s="31" t="s">
        <v>1667</v>
      </c>
      <c r="E690" s="32" t="s">
        <v>263</v>
      </c>
      <c r="F690" s="33" t="s">
        <v>939</v>
      </c>
      <c r="G690" s="35">
        <f>VLOOKUP(C690,[2]tong!B$2:N$1017,13,0)</f>
        <v>175</v>
      </c>
      <c r="H690" s="34"/>
    </row>
    <row r="691" spans="1:12">
      <c r="A691" s="16">
        <v>682</v>
      </c>
      <c r="B691" s="31" t="s">
        <v>25</v>
      </c>
      <c r="C691" s="31" t="s">
        <v>1668</v>
      </c>
      <c r="D691" s="31" t="s">
        <v>1669</v>
      </c>
      <c r="E691" s="32" t="s">
        <v>28</v>
      </c>
      <c r="F691" s="33" t="s">
        <v>1377</v>
      </c>
      <c r="G691" s="35">
        <f>VLOOKUP(C691,[2]tong!B$2:N$1017,13,0)</f>
        <v>175</v>
      </c>
      <c r="H691" s="34"/>
      <c r="I691" s="6"/>
      <c r="J691" s="6"/>
      <c r="K691" s="6"/>
      <c r="L691" s="6"/>
    </row>
    <row r="692" spans="1:12">
      <c r="A692" s="16">
        <v>683</v>
      </c>
      <c r="B692" s="31" t="s">
        <v>10</v>
      </c>
      <c r="C692" s="31" t="s">
        <v>1670</v>
      </c>
      <c r="D692" s="31" t="s">
        <v>143</v>
      </c>
      <c r="E692" s="32" t="s">
        <v>1671</v>
      </c>
      <c r="F692" s="33" t="s">
        <v>1080</v>
      </c>
      <c r="G692" s="33">
        <f>VLOOKUP(C692,[1]tong!$B$2:$N$948,13,0)</f>
        <v>170</v>
      </c>
      <c r="H692" s="34"/>
    </row>
    <row r="693" spans="1:12">
      <c r="A693" s="16">
        <v>684</v>
      </c>
      <c r="B693" s="31" t="s">
        <v>10</v>
      </c>
      <c r="C693" s="31" t="s">
        <v>1672</v>
      </c>
      <c r="D693" s="31" t="s">
        <v>1673</v>
      </c>
      <c r="E693" s="32" t="s">
        <v>1674</v>
      </c>
      <c r="F693" s="33" t="s">
        <v>1675</v>
      </c>
      <c r="G693" s="33">
        <f>VLOOKUP(C693,[1]tong!$B$2:$N$948,13,0)</f>
        <v>170</v>
      </c>
      <c r="H693" s="34"/>
    </row>
    <row r="694" spans="1:12">
      <c r="A694" s="16">
        <v>685</v>
      </c>
      <c r="B694" s="31" t="s">
        <v>10</v>
      </c>
      <c r="C694" s="31" t="s">
        <v>1676</v>
      </c>
      <c r="D694" s="31" t="s">
        <v>1677</v>
      </c>
      <c r="E694" s="32" t="s">
        <v>105</v>
      </c>
      <c r="F694" s="33" t="s">
        <v>174</v>
      </c>
      <c r="G694" s="33">
        <f>VLOOKUP(C694,[1]tong!$B$2:$N$948,13,0)</f>
        <v>170</v>
      </c>
      <c r="H694" s="34"/>
    </row>
    <row r="695" spans="1:12">
      <c r="A695" s="16">
        <v>686</v>
      </c>
      <c r="B695" s="38" t="s">
        <v>1678</v>
      </c>
      <c r="C695" s="38" t="s">
        <v>1679</v>
      </c>
      <c r="D695" s="38" t="s">
        <v>1680</v>
      </c>
      <c r="E695" s="32" t="s">
        <v>778</v>
      </c>
      <c r="F695" s="39" t="s">
        <v>1681</v>
      </c>
      <c r="G695" s="33">
        <f>VLOOKUP(C695,[1]tong!$B$2:$N$948,13,0)</f>
        <v>170</v>
      </c>
      <c r="H695" s="34"/>
    </row>
    <row r="696" spans="1:12">
      <c r="A696" s="16">
        <v>687</v>
      </c>
      <c r="B696" s="31" t="s">
        <v>194</v>
      </c>
      <c r="C696" s="31" t="s">
        <v>1682</v>
      </c>
      <c r="D696" s="31" t="s">
        <v>1683</v>
      </c>
      <c r="E696" s="32" t="s">
        <v>188</v>
      </c>
      <c r="F696" s="33" t="s">
        <v>1684</v>
      </c>
      <c r="G696" s="33">
        <f>VLOOKUP(C696,[1]tong!$B$2:$N$948,13,0)</f>
        <v>170</v>
      </c>
      <c r="H696" s="34"/>
    </row>
    <row r="697" spans="1:12">
      <c r="A697" s="16">
        <v>688</v>
      </c>
      <c r="B697" s="31" t="s">
        <v>43</v>
      </c>
      <c r="C697" s="31" t="s">
        <v>1685</v>
      </c>
      <c r="D697" s="31" t="s">
        <v>381</v>
      </c>
      <c r="E697" s="32" t="s">
        <v>1686</v>
      </c>
      <c r="F697" s="33" t="s">
        <v>209</v>
      </c>
      <c r="G697" s="33">
        <f>VLOOKUP(C697,[1]tong!$B$2:$N$948,13,0)</f>
        <v>170</v>
      </c>
      <c r="H697" s="34"/>
    </row>
    <row r="698" spans="1:12">
      <c r="A698" s="16">
        <v>689</v>
      </c>
      <c r="B698" s="31" t="s">
        <v>98</v>
      </c>
      <c r="C698" s="31" t="s">
        <v>1687</v>
      </c>
      <c r="D698" s="31" t="s">
        <v>933</v>
      </c>
      <c r="E698" s="32" t="s">
        <v>87</v>
      </c>
      <c r="F698" s="33" t="s">
        <v>948</v>
      </c>
      <c r="G698" s="33">
        <f>VLOOKUP(C698,[1]tong!$B$2:$N$948,13,0)</f>
        <v>170</v>
      </c>
      <c r="H698" s="34"/>
    </row>
    <row r="699" spans="1:12">
      <c r="A699" s="16">
        <v>690</v>
      </c>
      <c r="B699" s="31" t="s">
        <v>98</v>
      </c>
      <c r="C699" s="31" t="s">
        <v>1688</v>
      </c>
      <c r="D699" s="31" t="s">
        <v>161</v>
      </c>
      <c r="E699" s="32" t="s">
        <v>87</v>
      </c>
      <c r="F699" s="33" t="s">
        <v>1377</v>
      </c>
      <c r="G699" s="33">
        <f>VLOOKUP(C699,[1]tong!$B$2:$N$948,13,0)</f>
        <v>170</v>
      </c>
      <c r="H699" s="34"/>
    </row>
    <row r="700" spans="1:12">
      <c r="A700" s="16">
        <v>691</v>
      </c>
      <c r="B700" s="31" t="s">
        <v>98</v>
      </c>
      <c r="C700" s="31" t="s">
        <v>1679</v>
      </c>
      <c r="D700" s="31" t="s">
        <v>1680</v>
      </c>
      <c r="E700" s="32" t="s">
        <v>778</v>
      </c>
      <c r="F700" s="33" t="s">
        <v>181</v>
      </c>
      <c r="G700" s="33">
        <f>VLOOKUP(C700,[1]tong!$B$2:$N$948,13,0)</f>
        <v>170</v>
      </c>
      <c r="H700" s="34"/>
    </row>
    <row r="701" spans="1:12">
      <c r="A701" s="16">
        <v>692</v>
      </c>
      <c r="B701" s="31" t="s">
        <v>75</v>
      </c>
      <c r="C701" s="31" t="s">
        <v>1689</v>
      </c>
      <c r="D701" s="31" t="s">
        <v>1690</v>
      </c>
      <c r="E701" s="32" t="s">
        <v>515</v>
      </c>
      <c r="F701" s="33" t="s">
        <v>1639</v>
      </c>
      <c r="G701" s="33">
        <f>VLOOKUP(C701,[1]tong!$B$2:$N$948,13,0)</f>
        <v>170</v>
      </c>
      <c r="H701" s="34"/>
    </row>
    <row r="702" spans="1:12">
      <c r="A702" s="16">
        <v>693</v>
      </c>
      <c r="B702" s="31" t="s">
        <v>75</v>
      </c>
      <c r="C702" s="31" t="s">
        <v>1691</v>
      </c>
      <c r="D702" s="31" t="s">
        <v>54</v>
      </c>
      <c r="E702" s="32" t="s">
        <v>561</v>
      </c>
      <c r="F702" s="33" t="s">
        <v>249</v>
      </c>
      <c r="G702" s="33">
        <f>VLOOKUP(C702,[1]tong!$B$2:$N$948,13,0)</f>
        <v>170</v>
      </c>
      <c r="H702" s="34"/>
    </row>
    <row r="703" spans="1:12">
      <c r="A703" s="16">
        <v>694</v>
      </c>
      <c r="B703" s="31" t="s">
        <v>253</v>
      </c>
      <c r="C703" s="31" t="s">
        <v>1692</v>
      </c>
      <c r="D703" s="31" t="s">
        <v>1693</v>
      </c>
      <c r="E703" s="32" t="s">
        <v>13</v>
      </c>
      <c r="F703" s="33" t="s">
        <v>97</v>
      </c>
      <c r="G703" s="33">
        <f>VLOOKUP(C703,[1]tong!$B$2:$N$948,13,0)</f>
        <v>170</v>
      </c>
      <c r="H703" s="34"/>
    </row>
    <row r="704" spans="1:12">
      <c r="A704" s="16">
        <v>695</v>
      </c>
      <c r="B704" s="31" t="s">
        <v>253</v>
      </c>
      <c r="C704" s="31" t="s">
        <v>1694</v>
      </c>
      <c r="D704" s="31" t="s">
        <v>551</v>
      </c>
      <c r="E704" s="32" t="s">
        <v>82</v>
      </c>
      <c r="F704" s="33" t="s">
        <v>1130</v>
      </c>
      <c r="G704" s="33">
        <f>VLOOKUP(C704,[1]tong!$B$2:$N$948,13,0)</f>
        <v>170</v>
      </c>
      <c r="H704" s="34"/>
    </row>
    <row r="705" spans="1:8">
      <c r="A705" s="16">
        <v>696</v>
      </c>
      <c r="B705" s="31" t="s">
        <v>171</v>
      </c>
      <c r="C705" s="31" t="s">
        <v>1695</v>
      </c>
      <c r="D705" s="31" t="s">
        <v>1696</v>
      </c>
      <c r="E705" s="32" t="s">
        <v>232</v>
      </c>
      <c r="F705" s="33" t="s">
        <v>1489</v>
      </c>
      <c r="G705" s="33">
        <f>VLOOKUP(C705,[1]tong!$B$2:$N$948,13,0)</f>
        <v>170</v>
      </c>
      <c r="H705" s="34"/>
    </row>
    <row r="706" spans="1:8">
      <c r="A706" s="16">
        <v>697</v>
      </c>
      <c r="B706" s="31" t="s">
        <v>171</v>
      </c>
      <c r="C706" s="31" t="s">
        <v>1697</v>
      </c>
      <c r="D706" s="31" t="s">
        <v>1698</v>
      </c>
      <c r="E706" s="32" t="s">
        <v>1082</v>
      </c>
      <c r="F706" s="33" t="s">
        <v>558</v>
      </c>
      <c r="G706" s="33">
        <f>VLOOKUP(C706,[1]tong!$B$2:$N$948,13,0)</f>
        <v>170</v>
      </c>
      <c r="H706" s="34"/>
    </row>
    <row r="707" spans="1:8">
      <c r="A707" s="16">
        <v>698</v>
      </c>
      <c r="B707" s="31" t="s">
        <v>171</v>
      </c>
      <c r="C707" s="31" t="s">
        <v>1699</v>
      </c>
      <c r="D707" s="31" t="s">
        <v>1700</v>
      </c>
      <c r="E707" s="32" t="s">
        <v>96</v>
      </c>
      <c r="F707" s="33" t="s">
        <v>1639</v>
      </c>
      <c r="G707" s="33">
        <f>VLOOKUP(C707,[1]tong!$B$2:$N$948,13,0)</f>
        <v>170</v>
      </c>
      <c r="H707" s="34"/>
    </row>
    <row r="708" spans="1:8">
      <c r="A708" s="16">
        <v>699</v>
      </c>
      <c r="B708" s="31" t="s">
        <v>171</v>
      </c>
      <c r="C708" s="31" t="s">
        <v>1701</v>
      </c>
      <c r="D708" s="31" t="s">
        <v>107</v>
      </c>
      <c r="E708" s="32" t="s">
        <v>834</v>
      </c>
      <c r="F708" s="33" t="s">
        <v>379</v>
      </c>
      <c r="G708" s="33">
        <f>VLOOKUP(C708,[1]tong!$B$2:$N$948,13,0)</f>
        <v>170</v>
      </c>
      <c r="H708" s="34"/>
    </row>
    <row r="709" spans="1:8">
      <c r="A709" s="16">
        <v>700</v>
      </c>
      <c r="B709" s="31" t="s">
        <v>15</v>
      </c>
      <c r="C709" s="31" t="s">
        <v>1702</v>
      </c>
      <c r="D709" s="31" t="s">
        <v>1703</v>
      </c>
      <c r="E709" s="32" t="s">
        <v>441</v>
      </c>
      <c r="F709" s="33" t="s">
        <v>1704</v>
      </c>
      <c r="G709" s="33">
        <f>VLOOKUP(C709,[1]tong!$B$2:$N$948,13,0)</f>
        <v>170</v>
      </c>
      <c r="H709" s="34"/>
    </row>
    <row r="710" spans="1:8">
      <c r="A710" s="16">
        <v>701</v>
      </c>
      <c r="B710" s="31" t="s">
        <v>15</v>
      </c>
      <c r="C710" s="31" t="s">
        <v>1705</v>
      </c>
      <c r="D710" s="31" t="s">
        <v>1102</v>
      </c>
      <c r="E710" s="32" t="s">
        <v>1706</v>
      </c>
      <c r="F710" s="33" t="s">
        <v>606</v>
      </c>
      <c r="G710" s="33">
        <f>VLOOKUP(C710,[1]tong!$B$2:$N$948,13,0)</f>
        <v>170</v>
      </c>
      <c r="H710" s="34"/>
    </row>
    <row r="711" spans="1:8">
      <c r="A711" s="16">
        <v>702</v>
      </c>
      <c r="B711" s="31" t="s">
        <v>15</v>
      </c>
      <c r="C711" s="31" t="s">
        <v>1707</v>
      </c>
      <c r="D711" s="31" t="s">
        <v>1708</v>
      </c>
      <c r="E711" s="32" t="s">
        <v>1160</v>
      </c>
      <c r="F711" s="33" t="s">
        <v>643</v>
      </c>
      <c r="G711" s="33">
        <f>VLOOKUP(C711,[1]tong!$B$2:$N$948,13,0)</f>
        <v>170</v>
      </c>
      <c r="H711" s="34"/>
    </row>
    <row r="712" spans="1:8">
      <c r="A712" s="16">
        <v>703</v>
      </c>
      <c r="B712" s="31" t="s">
        <v>110</v>
      </c>
      <c r="C712" s="31" t="s">
        <v>1709</v>
      </c>
      <c r="D712" s="31" t="s">
        <v>624</v>
      </c>
      <c r="E712" s="32" t="s">
        <v>13</v>
      </c>
      <c r="F712" s="33" t="s">
        <v>1015</v>
      </c>
      <c r="G712" s="33">
        <f>VLOOKUP(C712,[1]tong!$B$2:$N$948,13,0)</f>
        <v>170</v>
      </c>
      <c r="H712" s="34"/>
    </row>
    <row r="713" spans="1:8">
      <c r="A713" s="16">
        <v>704</v>
      </c>
      <c r="B713" s="31" t="s">
        <v>110</v>
      </c>
      <c r="C713" s="31" t="s">
        <v>1710</v>
      </c>
      <c r="D713" s="31" t="s">
        <v>107</v>
      </c>
      <c r="E713" s="32" t="s">
        <v>517</v>
      </c>
      <c r="F713" s="33" t="s">
        <v>625</v>
      </c>
      <c r="G713" s="33">
        <f>VLOOKUP(C713,[1]tong!$B$2:$N$948,13,0)</f>
        <v>170</v>
      </c>
      <c r="H713" s="34"/>
    </row>
    <row r="714" spans="1:8">
      <c r="A714" s="16">
        <v>705</v>
      </c>
      <c r="B714" s="31" t="s">
        <v>62</v>
      </c>
      <c r="C714" s="31" t="s">
        <v>1711</v>
      </c>
      <c r="D714" s="31" t="s">
        <v>107</v>
      </c>
      <c r="E714" s="32" t="s">
        <v>666</v>
      </c>
      <c r="F714" s="33" t="s">
        <v>815</v>
      </c>
      <c r="G714" s="33">
        <f>VLOOKUP(C714,[1]tong!$B$2:$N$948,13,0)</f>
        <v>170</v>
      </c>
      <c r="H714" s="34"/>
    </row>
    <row r="715" spans="1:8">
      <c r="A715" s="16">
        <v>706</v>
      </c>
      <c r="B715" s="31" t="s">
        <v>93</v>
      </c>
      <c r="C715" s="31" t="s">
        <v>1712</v>
      </c>
      <c r="D715" s="31" t="s">
        <v>95</v>
      </c>
      <c r="E715" s="32" t="s">
        <v>1135</v>
      </c>
      <c r="F715" s="33" t="s">
        <v>614</v>
      </c>
      <c r="G715" s="33">
        <f>VLOOKUP(C715,[1]tong!$B$2:$N$948,13,0)</f>
        <v>170</v>
      </c>
      <c r="H715" s="34"/>
    </row>
    <row r="716" spans="1:8">
      <c r="A716" s="16">
        <v>707</v>
      </c>
      <c r="B716" s="31" t="s">
        <v>93</v>
      </c>
      <c r="C716" s="31" t="s">
        <v>1713</v>
      </c>
      <c r="D716" s="31" t="s">
        <v>1714</v>
      </c>
      <c r="E716" s="32" t="s">
        <v>976</v>
      </c>
      <c r="F716" s="33" t="s">
        <v>498</v>
      </c>
      <c r="G716" s="33">
        <f>VLOOKUP(C716,[1]tong!$B$2:$N$948,13,0)</f>
        <v>170</v>
      </c>
      <c r="H716" s="34"/>
    </row>
    <row r="717" spans="1:8">
      <c r="A717" s="16">
        <v>708</v>
      </c>
      <c r="B717" s="31" t="s">
        <v>93</v>
      </c>
      <c r="C717" s="31" t="s">
        <v>1715</v>
      </c>
      <c r="D717" s="31" t="s">
        <v>669</v>
      </c>
      <c r="E717" s="32" t="s">
        <v>323</v>
      </c>
      <c r="F717" s="33" t="s">
        <v>74</v>
      </c>
      <c r="G717" s="33">
        <f>VLOOKUP(C717,[1]tong!$B$2:$N$948,13,0)</f>
        <v>170</v>
      </c>
      <c r="H717" s="34"/>
    </row>
    <row r="718" spans="1:8">
      <c r="A718" s="16">
        <v>709</v>
      </c>
      <c r="B718" s="31" t="s">
        <v>93</v>
      </c>
      <c r="C718" s="31" t="s">
        <v>1716</v>
      </c>
      <c r="D718" s="31" t="s">
        <v>1296</v>
      </c>
      <c r="E718" s="32" t="s">
        <v>323</v>
      </c>
      <c r="F718" s="33" t="s">
        <v>1717</v>
      </c>
      <c r="G718" s="33">
        <f>VLOOKUP(C718,[1]tong!$B$2:$N$948,13,0)</f>
        <v>170</v>
      </c>
      <c r="H718" s="34"/>
    </row>
    <row r="719" spans="1:8">
      <c r="A719" s="16">
        <v>710</v>
      </c>
      <c r="B719" s="31" t="s">
        <v>93</v>
      </c>
      <c r="C719" s="31" t="s">
        <v>1718</v>
      </c>
      <c r="D719" s="31" t="s">
        <v>1719</v>
      </c>
      <c r="E719" s="32" t="s">
        <v>113</v>
      </c>
      <c r="F719" s="33" t="s">
        <v>1186</v>
      </c>
      <c r="G719" s="33">
        <f>VLOOKUP(C719,[1]tong!$B$2:$N$948,13,0)</f>
        <v>170</v>
      </c>
      <c r="H719" s="34"/>
    </row>
    <row r="720" spans="1:8">
      <c r="A720" s="16">
        <v>711</v>
      </c>
      <c r="B720" s="31" t="s">
        <v>25</v>
      </c>
      <c r="C720" s="31" t="s">
        <v>1720</v>
      </c>
      <c r="D720" s="31" t="s">
        <v>1335</v>
      </c>
      <c r="E720" s="32" t="s">
        <v>50</v>
      </c>
      <c r="F720" s="33" t="s">
        <v>972</v>
      </c>
      <c r="G720" s="33">
        <f>VLOOKUP(C720,[1]tong!$B$2:$N$948,13,0)</f>
        <v>170</v>
      </c>
      <c r="H720" s="34"/>
    </row>
    <row r="721" spans="1:8">
      <c r="A721" s="16">
        <v>712</v>
      </c>
      <c r="B721" s="31" t="s">
        <v>57</v>
      </c>
      <c r="C721" s="31" t="s">
        <v>1721</v>
      </c>
      <c r="D721" s="31" t="s">
        <v>161</v>
      </c>
      <c r="E721" s="32" t="s">
        <v>251</v>
      </c>
      <c r="F721" s="33" t="s">
        <v>1722</v>
      </c>
      <c r="G721" s="33">
        <f>VLOOKUP(C721,[1]tong!$B$2:$N$948,13,0)</f>
        <v>170</v>
      </c>
      <c r="H721" s="34"/>
    </row>
    <row r="722" spans="1:8">
      <c r="A722" s="16">
        <v>713</v>
      </c>
      <c r="B722" s="31" t="s">
        <v>57</v>
      </c>
      <c r="C722" s="31" t="s">
        <v>1723</v>
      </c>
      <c r="D722" s="31" t="s">
        <v>1724</v>
      </c>
      <c r="E722" s="32" t="s">
        <v>1725</v>
      </c>
      <c r="F722" s="33" t="s">
        <v>673</v>
      </c>
      <c r="G722" s="33">
        <f>VLOOKUP(C722,[1]tong!$B$2:$N$948,13,0)</f>
        <v>170</v>
      </c>
      <c r="H722" s="34"/>
    </row>
    <row r="723" spans="1:8">
      <c r="A723" s="16">
        <v>714</v>
      </c>
      <c r="B723" s="31" t="s">
        <v>57</v>
      </c>
      <c r="C723" s="31" t="s">
        <v>1726</v>
      </c>
      <c r="D723" s="31" t="s">
        <v>1075</v>
      </c>
      <c r="E723" s="32" t="s">
        <v>1271</v>
      </c>
      <c r="F723" s="33" t="s">
        <v>1100</v>
      </c>
      <c r="G723" s="33">
        <f>VLOOKUP(C723,[1]tong!$B$2:$N$948,13,0)</f>
        <v>170</v>
      </c>
      <c r="H723" s="34"/>
    </row>
    <row r="724" spans="1:8">
      <c r="A724" s="16">
        <v>715</v>
      </c>
      <c r="B724" s="31" t="s">
        <v>57</v>
      </c>
      <c r="C724" s="31" t="s">
        <v>1727</v>
      </c>
      <c r="D724" s="31" t="s">
        <v>1290</v>
      </c>
      <c r="E724" s="32" t="s">
        <v>113</v>
      </c>
      <c r="F724" s="33" t="s">
        <v>757</v>
      </c>
      <c r="G724" s="33">
        <f>VLOOKUP(C724,[1]tong!$B$2:$N$948,13,0)</f>
        <v>170</v>
      </c>
      <c r="H724" s="34"/>
    </row>
    <row r="725" spans="1:8">
      <c r="A725" s="16">
        <v>716</v>
      </c>
      <c r="B725" s="31" t="s">
        <v>30</v>
      </c>
      <c r="C725" s="31" t="s">
        <v>1728</v>
      </c>
      <c r="D725" s="31" t="s">
        <v>1729</v>
      </c>
      <c r="E725" s="32" t="s">
        <v>224</v>
      </c>
      <c r="F725" s="33" t="s">
        <v>760</v>
      </c>
      <c r="G725" s="33">
        <f>VLOOKUP(C725,[1]tong!$B$2:$N$948,13,0)</f>
        <v>170</v>
      </c>
      <c r="H725" s="34"/>
    </row>
    <row r="726" spans="1:8">
      <c r="A726" s="16">
        <v>717</v>
      </c>
      <c r="B726" s="31" t="s">
        <v>30</v>
      </c>
      <c r="C726" s="31" t="s">
        <v>1730</v>
      </c>
      <c r="D726" s="31" t="s">
        <v>551</v>
      </c>
      <c r="E726" s="32" t="s">
        <v>82</v>
      </c>
      <c r="F726" s="33" t="s">
        <v>708</v>
      </c>
      <c r="G726" s="33">
        <f>VLOOKUP(C726,[1]tong!$B$2:$N$948,13,0)</f>
        <v>170</v>
      </c>
      <c r="H726" s="34"/>
    </row>
    <row r="727" spans="1:8">
      <c r="A727" s="16">
        <v>718</v>
      </c>
      <c r="B727" s="31" t="s">
        <v>30</v>
      </c>
      <c r="C727" s="31" t="s">
        <v>1731</v>
      </c>
      <c r="D727" s="31" t="s">
        <v>325</v>
      </c>
      <c r="E727" s="32" t="s">
        <v>555</v>
      </c>
      <c r="F727" s="33" t="s">
        <v>1242</v>
      </c>
      <c r="G727" s="33">
        <f>VLOOKUP(C727,[1]tong!$B$2:$N$948,13,0)</f>
        <v>170</v>
      </c>
      <c r="H727" s="34"/>
    </row>
    <row r="728" spans="1:8">
      <c r="A728" s="16">
        <v>719</v>
      </c>
      <c r="B728" s="31" t="s">
        <v>115</v>
      </c>
      <c r="C728" s="31" t="s">
        <v>1732</v>
      </c>
      <c r="D728" s="31" t="s">
        <v>1733</v>
      </c>
      <c r="E728" s="32" t="s">
        <v>108</v>
      </c>
      <c r="F728" s="33" t="s">
        <v>1734</v>
      </c>
      <c r="G728" s="33">
        <f>VLOOKUP(C728,[1]tong!$B$2:$N$948,13,0)</f>
        <v>170</v>
      </c>
      <c r="H728" s="34"/>
    </row>
    <row r="729" spans="1:8">
      <c r="A729" s="16">
        <v>720</v>
      </c>
      <c r="B729" s="31" t="s">
        <v>35</v>
      </c>
      <c r="C729" s="31" t="s">
        <v>1735</v>
      </c>
      <c r="D729" s="31" t="s">
        <v>1736</v>
      </c>
      <c r="E729" s="32" t="s">
        <v>23</v>
      </c>
      <c r="F729" s="33" t="s">
        <v>1355</v>
      </c>
      <c r="G729" s="33">
        <f>VLOOKUP(C729,[1]tong!$B$2:$N$948,13,0)</f>
        <v>170</v>
      </c>
      <c r="H729" s="34"/>
    </row>
    <row r="730" spans="1:8">
      <c r="A730" s="16">
        <v>721</v>
      </c>
      <c r="B730" s="31" t="s">
        <v>115</v>
      </c>
      <c r="C730" s="31" t="s">
        <v>1737</v>
      </c>
      <c r="D730" s="31" t="s">
        <v>1738</v>
      </c>
      <c r="E730" s="32" t="s">
        <v>1739</v>
      </c>
      <c r="F730" s="33" t="s">
        <v>1740</v>
      </c>
      <c r="G730" s="33">
        <f>VLOOKUP(C730,[1]tong!$B$2:$N$948,13,0)</f>
        <v>170</v>
      </c>
      <c r="H730" s="34"/>
    </row>
    <row r="731" spans="1:8">
      <c r="A731" s="16">
        <v>722</v>
      </c>
      <c r="B731" s="31" t="s">
        <v>115</v>
      </c>
      <c r="C731" s="31" t="s">
        <v>1741</v>
      </c>
      <c r="D731" s="31" t="s">
        <v>161</v>
      </c>
      <c r="E731" s="32" t="s">
        <v>263</v>
      </c>
      <c r="F731" s="33" t="s">
        <v>1145</v>
      </c>
      <c r="G731" s="33">
        <f>VLOOKUP(C731,[1]tong!$B$2:$N$948,13,0)</f>
        <v>170</v>
      </c>
      <c r="H731" s="34"/>
    </row>
    <row r="732" spans="1:8">
      <c r="A732" s="16">
        <v>723</v>
      </c>
      <c r="B732" s="38" t="s">
        <v>10</v>
      </c>
      <c r="C732" s="38" t="s">
        <v>1742</v>
      </c>
      <c r="D732" s="31" t="s">
        <v>1743</v>
      </c>
      <c r="E732" s="32" t="s">
        <v>892</v>
      </c>
      <c r="F732" s="40">
        <v>36042</v>
      </c>
      <c r="G732" s="35">
        <f>VLOOKUP(C732,[2]tong!B$2:N$1017,13,0)</f>
        <v>170</v>
      </c>
      <c r="H732" s="34"/>
    </row>
    <row r="733" spans="1:8">
      <c r="A733" s="16">
        <v>724</v>
      </c>
      <c r="B733" s="31" t="s">
        <v>43</v>
      </c>
      <c r="C733" s="31" t="s">
        <v>1744</v>
      </c>
      <c r="D733" s="31" t="s">
        <v>272</v>
      </c>
      <c r="E733" s="32" t="s">
        <v>517</v>
      </c>
      <c r="F733" s="33" t="s">
        <v>1434</v>
      </c>
      <c r="G733" s="35">
        <f>VLOOKUP(C733,[2]tong!B$2:N$1017,13,0)</f>
        <v>170</v>
      </c>
      <c r="H733" s="34"/>
    </row>
    <row r="734" spans="1:8">
      <c r="A734" s="16">
        <v>725</v>
      </c>
      <c r="B734" s="31" t="s">
        <v>30</v>
      </c>
      <c r="C734" s="31" t="s">
        <v>1745</v>
      </c>
      <c r="D734" s="31" t="s">
        <v>1746</v>
      </c>
      <c r="E734" s="32" t="s">
        <v>237</v>
      </c>
      <c r="F734" s="33" t="s">
        <v>24</v>
      </c>
      <c r="G734" s="35">
        <f>VLOOKUP(C734,[2]tong!B$2:N$1017,13,0)</f>
        <v>170</v>
      </c>
      <c r="H734" s="34"/>
    </row>
    <row r="735" spans="1:8">
      <c r="A735" s="16">
        <v>726</v>
      </c>
      <c r="B735" s="31" t="s">
        <v>43</v>
      </c>
      <c r="C735" s="31" t="s">
        <v>1747</v>
      </c>
      <c r="D735" s="31" t="s">
        <v>627</v>
      </c>
      <c r="E735" s="32" t="s">
        <v>1160</v>
      </c>
      <c r="F735" s="33" t="s">
        <v>1579</v>
      </c>
      <c r="G735" s="33">
        <f>VLOOKUP(C735,[1]tong!$B$2:$N$948,13,0)</f>
        <v>165</v>
      </c>
      <c r="H735" s="34"/>
    </row>
    <row r="736" spans="1:8">
      <c r="A736" s="16">
        <v>727</v>
      </c>
      <c r="B736" s="31" t="s">
        <v>199</v>
      </c>
      <c r="C736" s="31" t="s">
        <v>1748</v>
      </c>
      <c r="D736" s="31" t="s">
        <v>1749</v>
      </c>
      <c r="E736" s="32" t="s">
        <v>1750</v>
      </c>
      <c r="F736" s="33" t="s">
        <v>34</v>
      </c>
      <c r="G736" s="33">
        <f>VLOOKUP(C736,[1]tong!$B$2:$N$948,13,0)</f>
        <v>165</v>
      </c>
      <c r="H736" s="34"/>
    </row>
    <row r="737" spans="1:8">
      <c r="A737" s="16">
        <v>728</v>
      </c>
      <c r="B737" s="31" t="s">
        <v>43</v>
      </c>
      <c r="C737" s="31" t="s">
        <v>1751</v>
      </c>
      <c r="D737" s="31" t="s">
        <v>1752</v>
      </c>
      <c r="E737" s="32" t="s">
        <v>105</v>
      </c>
      <c r="F737" s="33" t="s">
        <v>1753</v>
      </c>
      <c r="G737" s="33">
        <f>VLOOKUP(C737,[1]tong!$B$2:$N$948,13,0)</f>
        <v>165</v>
      </c>
      <c r="H737" s="34"/>
    </row>
    <row r="738" spans="1:8">
      <c r="A738" s="16">
        <v>729</v>
      </c>
      <c r="B738" s="31" t="s">
        <v>52</v>
      </c>
      <c r="C738" s="31" t="s">
        <v>1754</v>
      </c>
      <c r="D738" s="31" t="s">
        <v>1755</v>
      </c>
      <c r="E738" s="32" t="s">
        <v>585</v>
      </c>
      <c r="F738" s="33" t="s">
        <v>1756</v>
      </c>
      <c r="G738" s="33">
        <f>VLOOKUP(C738,[1]tong!$B$2:$N$948,13,0)</f>
        <v>165</v>
      </c>
      <c r="H738" s="34"/>
    </row>
    <row r="739" spans="1:8">
      <c r="A739" s="16">
        <v>730</v>
      </c>
      <c r="B739" s="31" t="s">
        <v>98</v>
      </c>
      <c r="C739" s="31" t="s">
        <v>1757</v>
      </c>
      <c r="D739" s="31" t="s">
        <v>27</v>
      </c>
      <c r="E739" s="32" t="s">
        <v>228</v>
      </c>
      <c r="F739" s="33" t="s">
        <v>209</v>
      </c>
      <c r="G739" s="33">
        <f>VLOOKUP(C739,[1]tong!$B$2:$N$948,13,0)</f>
        <v>165</v>
      </c>
      <c r="H739" s="34"/>
    </row>
    <row r="740" spans="1:8">
      <c r="A740" s="16">
        <v>731</v>
      </c>
      <c r="B740" s="31" t="s">
        <v>98</v>
      </c>
      <c r="C740" s="31" t="s">
        <v>1758</v>
      </c>
      <c r="D740" s="31" t="s">
        <v>231</v>
      </c>
      <c r="E740" s="32" t="s">
        <v>662</v>
      </c>
      <c r="F740" s="33" t="s">
        <v>1064</v>
      </c>
      <c r="G740" s="33">
        <f>VLOOKUP(C740,[1]tong!$B$2:$N$948,13,0)</f>
        <v>165</v>
      </c>
      <c r="H740" s="34"/>
    </row>
    <row r="741" spans="1:8">
      <c r="A741" s="16">
        <v>732</v>
      </c>
      <c r="B741" s="31" t="s">
        <v>98</v>
      </c>
      <c r="C741" s="31" t="s">
        <v>1759</v>
      </c>
      <c r="D741" s="31" t="s">
        <v>509</v>
      </c>
      <c r="E741" s="32" t="s">
        <v>105</v>
      </c>
      <c r="F741" s="33" t="s">
        <v>1760</v>
      </c>
      <c r="G741" s="33">
        <f>VLOOKUP(C741,[1]tong!$B$2:$N$948,13,0)</f>
        <v>165</v>
      </c>
      <c r="H741" s="34"/>
    </row>
    <row r="742" spans="1:8">
      <c r="A742" s="16">
        <v>733</v>
      </c>
      <c r="B742" s="31" t="s">
        <v>75</v>
      </c>
      <c r="C742" s="31" t="s">
        <v>1761</v>
      </c>
      <c r="D742" s="31" t="s">
        <v>689</v>
      </c>
      <c r="E742" s="32" t="s">
        <v>13</v>
      </c>
      <c r="F742" s="33" t="s">
        <v>83</v>
      </c>
      <c r="G742" s="33">
        <f>VLOOKUP(C742,[1]tong!$B$2:$N$948,13,0)</f>
        <v>165</v>
      </c>
      <c r="H742" s="34"/>
    </row>
    <row r="743" spans="1:8">
      <c r="A743" s="16">
        <v>734</v>
      </c>
      <c r="B743" s="31" t="s">
        <v>62</v>
      </c>
      <c r="C743" s="31" t="s">
        <v>1762</v>
      </c>
      <c r="D743" s="31" t="s">
        <v>1292</v>
      </c>
      <c r="E743" s="32" t="s">
        <v>662</v>
      </c>
      <c r="F743" s="33" t="s">
        <v>750</v>
      </c>
      <c r="G743" s="33">
        <f>VLOOKUP(C743,[1]tong!$B$2:$N$948,13,0)</f>
        <v>165</v>
      </c>
      <c r="H743" s="34"/>
    </row>
    <row r="744" spans="1:8">
      <c r="A744" s="16">
        <v>735</v>
      </c>
      <c r="B744" s="31" t="s">
        <v>171</v>
      </c>
      <c r="C744" s="31" t="s">
        <v>1763</v>
      </c>
      <c r="D744" s="31" t="s">
        <v>1764</v>
      </c>
      <c r="E744" s="32" t="s">
        <v>13</v>
      </c>
      <c r="F744" s="33" t="s">
        <v>114</v>
      </c>
      <c r="G744" s="33">
        <f>VLOOKUP(C744,[1]tong!$B$2:$N$948,13,0)</f>
        <v>165</v>
      </c>
      <c r="H744" s="34"/>
    </row>
    <row r="745" spans="1:8">
      <c r="A745" s="16">
        <v>736</v>
      </c>
      <c r="B745" s="31" t="s">
        <v>15</v>
      </c>
      <c r="C745" s="31" t="s">
        <v>1765</v>
      </c>
      <c r="D745" s="31" t="s">
        <v>1766</v>
      </c>
      <c r="E745" s="32" t="s">
        <v>515</v>
      </c>
      <c r="F745" s="33" t="s">
        <v>70</v>
      </c>
      <c r="G745" s="33">
        <f>VLOOKUP(C745,[1]tong!$B$2:$N$948,13,0)</f>
        <v>165</v>
      </c>
      <c r="H745" s="34"/>
    </row>
    <row r="746" spans="1:8">
      <c r="A746" s="16">
        <v>737</v>
      </c>
      <c r="B746" s="31" t="s">
        <v>110</v>
      </c>
      <c r="C746" s="31" t="s">
        <v>1767</v>
      </c>
      <c r="D746" s="31" t="s">
        <v>1768</v>
      </c>
      <c r="E746" s="32" t="s">
        <v>202</v>
      </c>
      <c r="F746" s="33" t="s">
        <v>663</v>
      </c>
      <c r="G746" s="33">
        <f>VLOOKUP(C746,[1]tong!$B$2:$N$948,13,0)</f>
        <v>165</v>
      </c>
      <c r="H746" s="34"/>
    </row>
    <row r="747" spans="1:8">
      <c r="A747" s="16">
        <v>738</v>
      </c>
      <c r="B747" s="31" t="s">
        <v>110</v>
      </c>
      <c r="C747" s="31" t="s">
        <v>1769</v>
      </c>
      <c r="D747" s="31" t="s">
        <v>1770</v>
      </c>
      <c r="E747" s="32" t="s">
        <v>275</v>
      </c>
      <c r="F747" s="33" t="s">
        <v>1434</v>
      </c>
      <c r="G747" s="33">
        <f>VLOOKUP(C747,[1]tong!$B$2:$N$948,13,0)</f>
        <v>165</v>
      </c>
      <c r="H747" s="34"/>
    </row>
    <row r="748" spans="1:8">
      <c r="A748" s="16">
        <v>739</v>
      </c>
      <c r="B748" s="31" t="s">
        <v>110</v>
      </c>
      <c r="C748" s="31" t="s">
        <v>1771</v>
      </c>
      <c r="D748" s="31" t="s">
        <v>1772</v>
      </c>
      <c r="E748" s="32" t="s">
        <v>275</v>
      </c>
      <c r="F748" s="33" t="s">
        <v>518</v>
      </c>
      <c r="G748" s="33">
        <f>VLOOKUP(C748,[1]tong!$B$2:$N$948,13,0)</f>
        <v>165</v>
      </c>
      <c r="H748" s="34"/>
    </row>
    <row r="749" spans="1:8">
      <c r="A749" s="16">
        <v>740</v>
      </c>
      <c r="B749" s="31" t="s">
        <v>110</v>
      </c>
      <c r="C749" s="31" t="s">
        <v>1773</v>
      </c>
      <c r="D749" s="31" t="s">
        <v>551</v>
      </c>
      <c r="E749" s="32" t="s">
        <v>113</v>
      </c>
      <c r="F749" s="33" t="s">
        <v>813</v>
      </c>
      <c r="G749" s="33">
        <f>VLOOKUP(C749,[1]tong!$B$2:$N$948,13,0)</f>
        <v>165</v>
      </c>
      <c r="H749" s="34"/>
    </row>
    <row r="750" spans="1:8">
      <c r="A750" s="16">
        <v>741</v>
      </c>
      <c r="B750" s="31" t="s">
        <v>141</v>
      </c>
      <c r="C750" s="31" t="s">
        <v>1774</v>
      </c>
      <c r="D750" s="31" t="s">
        <v>255</v>
      </c>
      <c r="E750" s="32" t="s">
        <v>50</v>
      </c>
      <c r="F750" s="33" t="s">
        <v>193</v>
      </c>
      <c r="G750" s="33">
        <f>VLOOKUP(C750,[1]tong!$B$2:$N$948,13,0)</f>
        <v>165</v>
      </c>
      <c r="H750" s="34"/>
    </row>
    <row r="751" spans="1:8">
      <c r="A751" s="16">
        <v>742</v>
      </c>
      <c r="B751" s="31" t="s">
        <v>93</v>
      </c>
      <c r="C751" s="31" t="s">
        <v>1775</v>
      </c>
      <c r="D751" s="31" t="s">
        <v>1776</v>
      </c>
      <c r="E751" s="32" t="s">
        <v>1063</v>
      </c>
      <c r="F751" s="33" t="s">
        <v>815</v>
      </c>
      <c r="G751" s="33">
        <f>VLOOKUP(C751,[1]tong!$B$2:$N$948,13,0)</f>
        <v>165</v>
      </c>
      <c r="H751" s="34"/>
    </row>
    <row r="752" spans="1:8">
      <c r="A752" s="16">
        <v>743</v>
      </c>
      <c r="B752" s="31" t="s">
        <v>93</v>
      </c>
      <c r="C752" s="31" t="s">
        <v>1777</v>
      </c>
      <c r="D752" s="31" t="s">
        <v>967</v>
      </c>
      <c r="E752" s="32" t="s">
        <v>50</v>
      </c>
      <c r="F752" s="33" t="s">
        <v>410</v>
      </c>
      <c r="G752" s="33">
        <f>VLOOKUP(C752,[1]tong!$B$2:$N$948,13,0)</f>
        <v>165</v>
      </c>
      <c r="H752" s="34"/>
    </row>
    <row r="753" spans="1:8">
      <c r="A753" s="16">
        <v>744</v>
      </c>
      <c r="B753" s="31" t="s">
        <v>25</v>
      </c>
      <c r="C753" s="31" t="s">
        <v>1778</v>
      </c>
      <c r="D753" s="31" t="s">
        <v>266</v>
      </c>
      <c r="E753" s="32" t="s">
        <v>192</v>
      </c>
      <c r="F753" s="33" t="s">
        <v>88</v>
      </c>
      <c r="G753" s="33">
        <f>VLOOKUP(C753,[1]tong!$B$2:$N$948,13,0)</f>
        <v>165</v>
      </c>
      <c r="H753" s="34"/>
    </row>
    <row r="754" spans="1:8">
      <c r="A754" s="16">
        <v>745</v>
      </c>
      <c r="B754" s="31" t="s">
        <v>57</v>
      </c>
      <c r="C754" s="31" t="s">
        <v>1779</v>
      </c>
      <c r="D754" s="31" t="s">
        <v>1780</v>
      </c>
      <c r="E754" s="32" t="s">
        <v>13</v>
      </c>
      <c r="F754" s="33" t="s">
        <v>656</v>
      </c>
      <c r="G754" s="33">
        <f>VLOOKUP(C754,[1]tong!$B$2:$N$948,13,0)</f>
        <v>165</v>
      </c>
      <c r="H754" s="34"/>
    </row>
    <row r="755" spans="1:8">
      <c r="A755" s="16">
        <v>746</v>
      </c>
      <c r="B755" s="31" t="s">
        <v>57</v>
      </c>
      <c r="C755" s="31" t="s">
        <v>1781</v>
      </c>
      <c r="D755" s="31" t="s">
        <v>1782</v>
      </c>
      <c r="E755" s="32" t="s">
        <v>256</v>
      </c>
      <c r="F755" s="33" t="s">
        <v>1783</v>
      </c>
      <c r="G755" s="33">
        <f>VLOOKUP(C755,[1]tong!$B$2:$N$948,13,0)</f>
        <v>165</v>
      </c>
      <c r="H755" s="34"/>
    </row>
    <row r="756" spans="1:8">
      <c r="A756" s="16">
        <v>747</v>
      </c>
      <c r="B756" s="31" t="s">
        <v>30</v>
      </c>
      <c r="C756" s="31" t="s">
        <v>1784</v>
      </c>
      <c r="D756" s="31" t="s">
        <v>214</v>
      </c>
      <c r="E756" s="32" t="s">
        <v>1785</v>
      </c>
      <c r="F756" s="33" t="s">
        <v>1786</v>
      </c>
      <c r="G756" s="33">
        <f>VLOOKUP(C756,[1]tong!$B$2:$N$948,13,0)</f>
        <v>165</v>
      </c>
      <c r="H756" s="34"/>
    </row>
    <row r="757" spans="1:8">
      <c r="A757" s="16">
        <v>748</v>
      </c>
      <c r="B757" s="31" t="s">
        <v>20</v>
      </c>
      <c r="C757" s="31" t="s">
        <v>1787</v>
      </c>
      <c r="D757" s="31" t="s">
        <v>1788</v>
      </c>
      <c r="E757" s="32" t="s">
        <v>28</v>
      </c>
      <c r="F757" s="33" t="s">
        <v>74</v>
      </c>
      <c r="G757" s="33">
        <f>VLOOKUP(C757,[1]tong!$B$2:$N$948,13,0)</f>
        <v>165</v>
      </c>
      <c r="H757" s="34"/>
    </row>
    <row r="758" spans="1:8">
      <c r="A758" s="16">
        <v>749</v>
      </c>
      <c r="B758" s="31" t="s">
        <v>20</v>
      </c>
      <c r="C758" s="31" t="s">
        <v>1789</v>
      </c>
      <c r="D758" s="31" t="s">
        <v>1790</v>
      </c>
      <c r="E758" s="32" t="s">
        <v>105</v>
      </c>
      <c r="F758" s="33" t="s">
        <v>1791</v>
      </c>
      <c r="G758" s="33">
        <f>VLOOKUP(C758,[1]tong!$B$2:$N$948,13,0)</f>
        <v>165</v>
      </c>
      <c r="H758" s="34"/>
    </row>
    <row r="759" spans="1:8">
      <c r="A759" s="16">
        <v>750</v>
      </c>
      <c r="B759" s="31" t="s">
        <v>89</v>
      </c>
      <c r="C759" s="31" t="s">
        <v>1792</v>
      </c>
      <c r="D759" s="31" t="s">
        <v>1793</v>
      </c>
      <c r="E759" s="32" t="s">
        <v>96</v>
      </c>
      <c r="F759" s="33" t="s">
        <v>343</v>
      </c>
      <c r="G759" s="33">
        <f>VLOOKUP(C759,[1]tong!$B$2:$N$948,13,0)</f>
        <v>165</v>
      </c>
      <c r="H759" s="34"/>
    </row>
    <row r="760" spans="1:8">
      <c r="A760" s="16">
        <v>751</v>
      </c>
      <c r="B760" s="31" t="s">
        <v>35</v>
      </c>
      <c r="C760" s="31" t="s">
        <v>1794</v>
      </c>
      <c r="D760" s="31" t="s">
        <v>1795</v>
      </c>
      <c r="E760" s="32" t="s">
        <v>224</v>
      </c>
      <c r="F760" s="33" t="s">
        <v>901</v>
      </c>
      <c r="G760" s="33">
        <f>VLOOKUP(C760,[1]tong!$B$2:$N$948,13,0)</f>
        <v>165</v>
      </c>
      <c r="H760" s="34"/>
    </row>
    <row r="761" spans="1:8">
      <c r="A761" s="16">
        <v>752</v>
      </c>
      <c r="B761" s="31" t="s">
        <v>84</v>
      </c>
      <c r="C761" s="31" t="s">
        <v>1796</v>
      </c>
      <c r="D761" s="31" t="s">
        <v>1797</v>
      </c>
      <c r="E761" s="32" t="s">
        <v>1798</v>
      </c>
      <c r="F761" s="33" t="s">
        <v>1799</v>
      </c>
      <c r="G761" s="33">
        <f>VLOOKUP(C761,[1]tong!$B$2:$N$948,13,0)</f>
        <v>165</v>
      </c>
      <c r="H761" s="34"/>
    </row>
    <row r="762" spans="1:8">
      <c r="A762" s="16">
        <v>753</v>
      </c>
      <c r="B762" s="31" t="s">
        <v>199</v>
      </c>
      <c r="C762" s="31" t="s">
        <v>1800</v>
      </c>
      <c r="D762" s="31" t="s">
        <v>514</v>
      </c>
      <c r="E762" s="32" t="s">
        <v>635</v>
      </c>
      <c r="F762" s="33" t="s">
        <v>463</v>
      </c>
      <c r="G762" s="33">
        <f>VLOOKUP(C762,[1]tong!$B$2:$N$948,13,0)</f>
        <v>160</v>
      </c>
      <c r="H762" s="34"/>
    </row>
    <row r="763" spans="1:8">
      <c r="A763" s="16">
        <v>754</v>
      </c>
      <c r="B763" s="31" t="s">
        <v>43</v>
      </c>
      <c r="C763" s="31" t="s">
        <v>1801</v>
      </c>
      <c r="D763" s="31" t="s">
        <v>161</v>
      </c>
      <c r="E763" s="32" t="s">
        <v>1079</v>
      </c>
      <c r="F763" s="33" t="s">
        <v>522</v>
      </c>
      <c r="G763" s="33">
        <f>VLOOKUP(C763,[1]tong!$B$2:$N$948,13,0)</f>
        <v>160</v>
      </c>
      <c r="H763" s="34"/>
    </row>
    <row r="764" spans="1:8">
      <c r="A764" s="16">
        <v>755</v>
      </c>
      <c r="B764" s="31" t="s">
        <v>199</v>
      </c>
      <c r="C764" s="31" t="s">
        <v>1802</v>
      </c>
      <c r="D764" s="31" t="s">
        <v>1803</v>
      </c>
      <c r="E764" s="32" t="s">
        <v>753</v>
      </c>
      <c r="F764" s="33" t="s">
        <v>636</v>
      </c>
      <c r="G764" s="33">
        <f>VLOOKUP(C764,[1]tong!$B$2:$N$948,13,0)</f>
        <v>160</v>
      </c>
      <c r="H764" s="34"/>
    </row>
    <row r="765" spans="1:8">
      <c r="A765" s="16">
        <v>756</v>
      </c>
      <c r="B765" s="31" t="s">
        <v>199</v>
      </c>
      <c r="C765" s="31" t="s">
        <v>1804</v>
      </c>
      <c r="D765" s="31" t="s">
        <v>669</v>
      </c>
      <c r="E765" s="32" t="s">
        <v>684</v>
      </c>
      <c r="F765" s="33" t="s">
        <v>901</v>
      </c>
      <c r="G765" s="33">
        <f>VLOOKUP(C765,[1]tong!$B$2:$N$948,13,0)</f>
        <v>160</v>
      </c>
      <c r="H765" s="34"/>
    </row>
    <row r="766" spans="1:8">
      <c r="A766" s="16">
        <v>757</v>
      </c>
      <c r="B766" s="31" t="s">
        <v>98</v>
      </c>
      <c r="C766" s="31" t="s">
        <v>1805</v>
      </c>
      <c r="D766" s="31" t="s">
        <v>1806</v>
      </c>
      <c r="E766" s="32" t="s">
        <v>13</v>
      </c>
      <c r="F766" s="33" t="s">
        <v>1807</v>
      </c>
      <c r="G766" s="33">
        <f>VLOOKUP(C766,[1]tong!$B$2:$N$948,13,0)</f>
        <v>160</v>
      </c>
      <c r="H766" s="34"/>
    </row>
    <row r="767" spans="1:8">
      <c r="A767" s="16">
        <v>758</v>
      </c>
      <c r="B767" s="31" t="s">
        <v>52</v>
      </c>
      <c r="C767" s="31" t="s">
        <v>1808</v>
      </c>
      <c r="D767" s="31" t="s">
        <v>1809</v>
      </c>
      <c r="E767" s="32" t="s">
        <v>224</v>
      </c>
      <c r="F767" s="33" t="s">
        <v>1740</v>
      </c>
      <c r="G767" s="33">
        <f>VLOOKUP(C767,[1]tong!$B$2:$N$948,13,0)</f>
        <v>160</v>
      </c>
      <c r="H767" s="34"/>
    </row>
    <row r="768" spans="1:8">
      <c r="A768" s="16">
        <v>759</v>
      </c>
      <c r="B768" s="31" t="s">
        <v>52</v>
      </c>
      <c r="C768" s="31" t="s">
        <v>1810</v>
      </c>
      <c r="D768" s="31" t="s">
        <v>503</v>
      </c>
      <c r="E768" s="32" t="s">
        <v>96</v>
      </c>
      <c r="F768" s="33" t="s">
        <v>1811</v>
      </c>
      <c r="G768" s="33">
        <f>VLOOKUP(C768,[1]tong!$B$2:$N$948,13,0)</f>
        <v>160</v>
      </c>
      <c r="H768" s="34"/>
    </row>
    <row r="769" spans="1:8">
      <c r="A769" s="16">
        <v>760</v>
      </c>
      <c r="B769" s="31" t="s">
        <v>98</v>
      </c>
      <c r="C769" s="31" t="s">
        <v>1812</v>
      </c>
      <c r="D769" s="31" t="s">
        <v>1813</v>
      </c>
      <c r="E769" s="32" t="s">
        <v>1160</v>
      </c>
      <c r="F769" s="33" t="s">
        <v>643</v>
      </c>
      <c r="G769" s="33">
        <f>VLOOKUP(C769,[1]tong!$B$2:$N$948,13,0)</f>
        <v>160</v>
      </c>
      <c r="H769" s="34"/>
    </row>
    <row r="770" spans="1:8">
      <c r="A770" s="16">
        <v>761</v>
      </c>
      <c r="B770" s="31" t="s">
        <v>52</v>
      </c>
      <c r="C770" s="31" t="s">
        <v>1814</v>
      </c>
      <c r="D770" s="31" t="s">
        <v>161</v>
      </c>
      <c r="E770" s="32" t="s">
        <v>281</v>
      </c>
      <c r="F770" s="33" t="s">
        <v>1815</v>
      </c>
      <c r="G770" s="33">
        <f>VLOOKUP(C770,[1]tong!$B$2:$N$948,13,0)</f>
        <v>160</v>
      </c>
      <c r="H770" s="34"/>
    </row>
    <row r="771" spans="1:8">
      <c r="A771" s="16">
        <v>762</v>
      </c>
      <c r="B771" s="31" t="s">
        <v>52</v>
      </c>
      <c r="C771" s="31" t="s">
        <v>1816</v>
      </c>
      <c r="D771" s="31" t="s">
        <v>406</v>
      </c>
      <c r="E771" s="32" t="s">
        <v>237</v>
      </c>
      <c r="F771" s="33" t="s">
        <v>1817</v>
      </c>
      <c r="G771" s="33">
        <f>VLOOKUP(C771,[1]tong!$B$2:$N$948,13,0)</f>
        <v>160</v>
      </c>
      <c r="H771" s="34"/>
    </row>
    <row r="772" spans="1:8">
      <c r="A772" s="16">
        <v>763</v>
      </c>
      <c r="B772" s="31" t="s">
        <v>52</v>
      </c>
      <c r="C772" s="31" t="s">
        <v>1818</v>
      </c>
      <c r="D772" s="31" t="s">
        <v>1819</v>
      </c>
      <c r="E772" s="32" t="s">
        <v>118</v>
      </c>
      <c r="F772" s="33" t="s">
        <v>278</v>
      </c>
      <c r="G772" s="33">
        <f>VLOOKUP(C772,[1]tong!$B$2:$N$948,13,0)</f>
        <v>160</v>
      </c>
      <c r="H772" s="34"/>
    </row>
    <row r="773" spans="1:8">
      <c r="A773" s="16">
        <v>764</v>
      </c>
      <c r="B773" s="31" t="s">
        <v>253</v>
      </c>
      <c r="C773" s="31" t="s">
        <v>1820</v>
      </c>
      <c r="D773" s="31" t="s">
        <v>1821</v>
      </c>
      <c r="E773" s="32" t="s">
        <v>232</v>
      </c>
      <c r="F773" s="33" t="s">
        <v>1414</v>
      </c>
      <c r="G773" s="33">
        <f>VLOOKUP(C773,[1]tong!$B$2:$N$948,13,0)</f>
        <v>160</v>
      </c>
      <c r="H773" s="34"/>
    </row>
    <row r="774" spans="1:8">
      <c r="A774" s="16">
        <v>765</v>
      </c>
      <c r="B774" s="31" t="s">
        <v>253</v>
      </c>
      <c r="C774" s="31" t="s">
        <v>1822</v>
      </c>
      <c r="D774" s="31" t="s">
        <v>624</v>
      </c>
      <c r="E774" s="32" t="s">
        <v>281</v>
      </c>
      <c r="F774" s="33" t="s">
        <v>1823</v>
      </c>
      <c r="G774" s="33">
        <f>VLOOKUP(C774,[1]tong!$B$2:$N$948,13,0)</f>
        <v>160</v>
      </c>
      <c r="H774" s="34"/>
    </row>
    <row r="775" spans="1:8">
      <c r="A775" s="16">
        <v>766</v>
      </c>
      <c r="B775" s="31" t="s">
        <v>253</v>
      </c>
      <c r="C775" s="31" t="s">
        <v>1824</v>
      </c>
      <c r="D775" s="31" t="s">
        <v>1825</v>
      </c>
      <c r="E775" s="32" t="s">
        <v>1241</v>
      </c>
      <c r="F775" s="33" t="s">
        <v>1826</v>
      </c>
      <c r="G775" s="33">
        <f>VLOOKUP(C775,[1]tong!$B$2:$N$948,13,0)</f>
        <v>160</v>
      </c>
      <c r="H775" s="34"/>
    </row>
    <row r="776" spans="1:8">
      <c r="A776" s="16">
        <v>767</v>
      </c>
      <c r="B776" s="31" t="s">
        <v>171</v>
      </c>
      <c r="C776" s="31" t="s">
        <v>1827</v>
      </c>
      <c r="D776" s="31" t="s">
        <v>551</v>
      </c>
      <c r="E776" s="32" t="s">
        <v>294</v>
      </c>
      <c r="F776" s="33" t="s">
        <v>1828</v>
      </c>
      <c r="G776" s="33">
        <f>VLOOKUP(C776,[1]tong!$B$2:$N$948,13,0)</f>
        <v>160</v>
      </c>
      <c r="H776" s="34"/>
    </row>
    <row r="777" spans="1:8">
      <c r="A777" s="16">
        <v>768</v>
      </c>
      <c r="B777" s="31" t="s">
        <v>171</v>
      </c>
      <c r="C777" s="31" t="s">
        <v>1829</v>
      </c>
      <c r="D777" s="31" t="s">
        <v>1830</v>
      </c>
      <c r="E777" s="32" t="s">
        <v>41</v>
      </c>
      <c r="F777" s="33" t="s">
        <v>802</v>
      </c>
      <c r="G777" s="33">
        <f>VLOOKUP(C777,[1]tong!$B$2:$N$948,13,0)</f>
        <v>160</v>
      </c>
      <c r="H777" s="34"/>
    </row>
    <row r="778" spans="1:8">
      <c r="A778" s="16">
        <v>769</v>
      </c>
      <c r="B778" s="31" t="s">
        <v>171</v>
      </c>
      <c r="C778" s="31" t="s">
        <v>1831</v>
      </c>
      <c r="D778" s="31" t="s">
        <v>1832</v>
      </c>
      <c r="E778" s="32" t="s">
        <v>228</v>
      </c>
      <c r="F778" s="33" t="s">
        <v>1833</v>
      </c>
      <c r="G778" s="33">
        <f>VLOOKUP(C778,[1]tong!$B$2:$N$948,13,0)</f>
        <v>160</v>
      </c>
      <c r="H778" s="34"/>
    </row>
    <row r="779" spans="1:8">
      <c r="A779" s="16">
        <v>770</v>
      </c>
      <c r="B779" s="31" t="s">
        <v>171</v>
      </c>
      <c r="C779" s="31" t="s">
        <v>1834</v>
      </c>
      <c r="D779" s="31" t="s">
        <v>1835</v>
      </c>
      <c r="E779" s="32" t="s">
        <v>1526</v>
      </c>
      <c r="F779" s="33" t="s">
        <v>1734</v>
      </c>
      <c r="G779" s="33">
        <f>VLOOKUP(C779,[1]tong!$B$2:$N$948,13,0)</f>
        <v>160</v>
      </c>
      <c r="H779" s="34"/>
    </row>
    <row r="780" spans="1:8">
      <c r="A780" s="16">
        <v>771</v>
      </c>
      <c r="B780" s="31" t="s">
        <v>171</v>
      </c>
      <c r="C780" s="31" t="s">
        <v>1836</v>
      </c>
      <c r="D780" s="31" t="s">
        <v>1837</v>
      </c>
      <c r="E780" s="32" t="s">
        <v>275</v>
      </c>
      <c r="F780" s="33" t="s">
        <v>663</v>
      </c>
      <c r="G780" s="33">
        <f>VLOOKUP(C780,[1]tong!$B$2:$N$948,13,0)</f>
        <v>160</v>
      </c>
      <c r="H780" s="34"/>
    </row>
    <row r="781" spans="1:8">
      <c r="A781" s="16">
        <v>772</v>
      </c>
      <c r="B781" s="31" t="s">
        <v>15</v>
      </c>
      <c r="C781" s="31" t="s">
        <v>1838</v>
      </c>
      <c r="D781" s="31" t="s">
        <v>1839</v>
      </c>
      <c r="E781" s="32" t="s">
        <v>666</v>
      </c>
      <c r="F781" s="33" t="s">
        <v>663</v>
      </c>
      <c r="G781" s="33">
        <f>VLOOKUP(C781,[1]tong!$B$2:$N$948,13,0)</f>
        <v>160</v>
      </c>
      <c r="H781" s="34"/>
    </row>
    <row r="782" spans="1:8">
      <c r="A782" s="16">
        <v>773</v>
      </c>
      <c r="B782" s="31" t="s">
        <v>110</v>
      </c>
      <c r="C782" s="31" t="s">
        <v>1840</v>
      </c>
      <c r="D782" s="31" t="s">
        <v>1841</v>
      </c>
      <c r="E782" s="32" t="s">
        <v>437</v>
      </c>
      <c r="F782" s="33" t="s">
        <v>1842</v>
      </c>
      <c r="G782" s="33">
        <f>VLOOKUP(C782,[1]tong!$B$2:$N$948,13,0)</f>
        <v>160</v>
      </c>
      <c r="H782" s="34"/>
    </row>
    <row r="783" spans="1:8">
      <c r="A783" s="16">
        <v>774</v>
      </c>
      <c r="B783" s="31" t="s">
        <v>110</v>
      </c>
      <c r="C783" s="31" t="s">
        <v>1843</v>
      </c>
      <c r="D783" s="31" t="s">
        <v>107</v>
      </c>
      <c r="E783" s="32" t="s">
        <v>662</v>
      </c>
      <c r="F783" s="33" t="s">
        <v>1156</v>
      </c>
      <c r="G783" s="33">
        <f>VLOOKUP(C783,[1]tong!$B$2:$N$948,13,0)</f>
        <v>160</v>
      </c>
      <c r="H783" s="34"/>
    </row>
    <row r="784" spans="1:8">
      <c r="A784" s="16">
        <v>775</v>
      </c>
      <c r="B784" s="31" t="s">
        <v>110</v>
      </c>
      <c r="C784" s="31" t="s">
        <v>1844</v>
      </c>
      <c r="D784" s="31" t="s">
        <v>1062</v>
      </c>
      <c r="E784" s="32" t="s">
        <v>662</v>
      </c>
      <c r="F784" s="33" t="s">
        <v>1845</v>
      </c>
      <c r="G784" s="33">
        <f>VLOOKUP(C784,[1]tong!$B$2:$N$948,13,0)</f>
        <v>160</v>
      </c>
      <c r="H784" s="34"/>
    </row>
    <row r="785" spans="1:8">
      <c r="A785" s="16">
        <v>776</v>
      </c>
      <c r="B785" s="31" t="s">
        <v>110</v>
      </c>
      <c r="C785" s="31" t="s">
        <v>1846</v>
      </c>
      <c r="D785" s="31" t="s">
        <v>1847</v>
      </c>
      <c r="E785" s="32" t="s">
        <v>101</v>
      </c>
      <c r="F785" s="33" t="s">
        <v>529</v>
      </c>
      <c r="G785" s="33">
        <f>VLOOKUP(C785,[1]tong!$B$2:$N$948,13,0)</f>
        <v>160</v>
      </c>
      <c r="H785" s="34"/>
    </row>
    <row r="786" spans="1:8">
      <c r="A786" s="16">
        <v>777</v>
      </c>
      <c r="B786" s="31" t="s">
        <v>62</v>
      </c>
      <c r="C786" s="31" t="s">
        <v>1848</v>
      </c>
      <c r="D786" s="31" t="s">
        <v>564</v>
      </c>
      <c r="E786" s="32" t="s">
        <v>338</v>
      </c>
      <c r="F786" s="33" t="s">
        <v>518</v>
      </c>
      <c r="G786" s="33">
        <f>VLOOKUP(C786,[1]tong!$B$2:$N$948,13,0)</f>
        <v>160</v>
      </c>
      <c r="H786" s="34"/>
    </row>
    <row r="787" spans="1:8">
      <c r="A787" s="16">
        <v>778</v>
      </c>
      <c r="B787" s="31" t="s">
        <v>62</v>
      </c>
      <c r="C787" s="31" t="s">
        <v>1849</v>
      </c>
      <c r="D787" s="31" t="s">
        <v>231</v>
      </c>
      <c r="E787" s="32" t="s">
        <v>87</v>
      </c>
      <c r="F787" s="33" t="s">
        <v>83</v>
      </c>
      <c r="G787" s="33">
        <f>VLOOKUP(C787,[1]tong!$B$2:$N$948,13,0)</f>
        <v>160</v>
      </c>
      <c r="H787" s="34"/>
    </row>
    <row r="788" spans="1:8">
      <c r="A788" s="16">
        <v>779</v>
      </c>
      <c r="B788" s="31" t="s">
        <v>62</v>
      </c>
      <c r="C788" s="31" t="s">
        <v>1850</v>
      </c>
      <c r="D788" s="31" t="s">
        <v>1851</v>
      </c>
      <c r="E788" s="32" t="s">
        <v>263</v>
      </c>
      <c r="F788" s="33" t="s">
        <v>1852</v>
      </c>
      <c r="G788" s="33">
        <f>VLOOKUP(C788,[1]tong!$B$2:$N$948,13,0)</f>
        <v>160</v>
      </c>
      <c r="H788" s="34"/>
    </row>
    <row r="789" spans="1:8">
      <c r="A789" s="16">
        <v>780</v>
      </c>
      <c r="B789" s="31" t="s">
        <v>141</v>
      </c>
      <c r="C789" s="31" t="s">
        <v>1853</v>
      </c>
      <c r="D789" s="31" t="s">
        <v>1102</v>
      </c>
      <c r="E789" s="32" t="s">
        <v>281</v>
      </c>
      <c r="F789" s="33" t="s">
        <v>66</v>
      </c>
      <c r="G789" s="33">
        <f>VLOOKUP(C789,[1]tong!$B$2:$N$948,13,0)</f>
        <v>160</v>
      </c>
      <c r="H789" s="34"/>
    </row>
    <row r="790" spans="1:8">
      <c r="A790" s="16">
        <v>781</v>
      </c>
      <c r="B790" s="31" t="s">
        <v>141</v>
      </c>
      <c r="C790" s="31" t="s">
        <v>1854</v>
      </c>
      <c r="D790" s="31" t="s">
        <v>107</v>
      </c>
      <c r="E790" s="32" t="s">
        <v>192</v>
      </c>
      <c r="F790" s="33" t="s">
        <v>1064</v>
      </c>
      <c r="G790" s="33">
        <f>VLOOKUP(C790,[1]tong!$B$2:$N$948,13,0)</f>
        <v>160</v>
      </c>
      <c r="H790" s="34"/>
    </row>
    <row r="791" spans="1:8">
      <c r="A791" s="16">
        <v>782</v>
      </c>
      <c r="B791" s="31" t="s">
        <v>93</v>
      </c>
      <c r="C791" s="31" t="s">
        <v>1855</v>
      </c>
      <c r="D791" s="31" t="s">
        <v>170</v>
      </c>
      <c r="E791" s="32" t="s">
        <v>96</v>
      </c>
      <c r="F791" s="33" t="s">
        <v>102</v>
      </c>
      <c r="G791" s="33">
        <f>VLOOKUP(C791,[1]tong!$B$2:$N$948,13,0)</f>
        <v>160</v>
      </c>
      <c r="H791" s="34"/>
    </row>
    <row r="792" spans="1:8">
      <c r="A792" s="16">
        <v>783</v>
      </c>
      <c r="B792" s="31" t="s">
        <v>25</v>
      </c>
      <c r="C792" s="31" t="s">
        <v>1856</v>
      </c>
      <c r="D792" s="31" t="s">
        <v>1857</v>
      </c>
      <c r="E792" s="32" t="s">
        <v>251</v>
      </c>
      <c r="F792" s="33" t="s">
        <v>1833</v>
      </c>
      <c r="G792" s="33">
        <f>VLOOKUP(C792,[1]tong!$B$2:$N$948,13,0)</f>
        <v>160</v>
      </c>
      <c r="H792" s="34"/>
    </row>
    <row r="793" spans="1:8">
      <c r="A793" s="16">
        <v>784</v>
      </c>
      <c r="B793" s="31" t="s">
        <v>25</v>
      </c>
      <c r="C793" s="31" t="s">
        <v>1858</v>
      </c>
      <c r="D793" s="31" t="s">
        <v>334</v>
      </c>
      <c r="E793" s="32" t="s">
        <v>242</v>
      </c>
      <c r="F793" s="33" t="s">
        <v>92</v>
      </c>
      <c r="G793" s="33">
        <f>VLOOKUP(C793,[1]tong!$B$2:$N$948,13,0)</f>
        <v>160</v>
      </c>
      <c r="H793" s="34"/>
    </row>
    <row r="794" spans="1:8">
      <c r="A794" s="16">
        <v>785</v>
      </c>
      <c r="B794" s="31" t="s">
        <v>25</v>
      </c>
      <c r="C794" s="31" t="s">
        <v>1859</v>
      </c>
      <c r="D794" s="31" t="s">
        <v>1776</v>
      </c>
      <c r="E794" s="32" t="s">
        <v>50</v>
      </c>
      <c r="F794" s="33" t="s">
        <v>802</v>
      </c>
      <c r="G794" s="33">
        <f>VLOOKUP(C794,[1]tong!$B$2:$N$948,13,0)</f>
        <v>160</v>
      </c>
      <c r="H794" s="34"/>
    </row>
    <row r="795" spans="1:8">
      <c r="A795" s="16">
        <v>786</v>
      </c>
      <c r="B795" s="31" t="s">
        <v>57</v>
      </c>
      <c r="C795" s="31" t="s">
        <v>1860</v>
      </c>
      <c r="D795" s="31" t="s">
        <v>1861</v>
      </c>
      <c r="E795" s="32" t="s">
        <v>1862</v>
      </c>
      <c r="F795" s="33" t="s">
        <v>549</v>
      </c>
      <c r="G795" s="33">
        <f>VLOOKUP(C795,[1]tong!$B$2:$N$948,13,0)</f>
        <v>160</v>
      </c>
      <c r="H795" s="34"/>
    </row>
    <row r="796" spans="1:8">
      <c r="A796" s="16">
        <v>787</v>
      </c>
      <c r="B796" s="31" t="s">
        <v>57</v>
      </c>
      <c r="C796" s="31" t="s">
        <v>1863</v>
      </c>
      <c r="D796" s="31" t="s">
        <v>1864</v>
      </c>
      <c r="E796" s="32" t="s">
        <v>113</v>
      </c>
      <c r="F796" s="33" t="s">
        <v>1817</v>
      </c>
      <c r="G796" s="33">
        <f>VLOOKUP(C796,[1]tong!$B$2:$N$948,13,0)</f>
        <v>160</v>
      </c>
      <c r="H796" s="34"/>
    </row>
    <row r="797" spans="1:8">
      <c r="A797" s="16">
        <v>788</v>
      </c>
      <c r="B797" s="31" t="s">
        <v>30</v>
      </c>
      <c r="C797" s="31" t="s">
        <v>1865</v>
      </c>
      <c r="D797" s="31" t="s">
        <v>1866</v>
      </c>
      <c r="E797" s="32" t="s">
        <v>445</v>
      </c>
      <c r="F797" s="33" t="s">
        <v>288</v>
      </c>
      <c r="G797" s="33">
        <f>VLOOKUP(C797,[1]tong!$B$2:$N$948,13,0)</f>
        <v>160</v>
      </c>
      <c r="H797" s="34"/>
    </row>
    <row r="798" spans="1:8">
      <c r="A798" s="16">
        <v>789</v>
      </c>
      <c r="B798" s="31" t="s">
        <v>20</v>
      </c>
      <c r="C798" s="31" t="s">
        <v>1867</v>
      </c>
      <c r="D798" s="31" t="s">
        <v>1617</v>
      </c>
      <c r="E798" s="32" t="s">
        <v>482</v>
      </c>
      <c r="F798" s="33" t="s">
        <v>38</v>
      </c>
      <c r="G798" s="33">
        <f>VLOOKUP(C798,[1]tong!$B$2:$N$948,13,0)</f>
        <v>160</v>
      </c>
      <c r="H798" s="34"/>
    </row>
    <row r="799" spans="1:8">
      <c r="A799" s="16">
        <v>790</v>
      </c>
      <c r="B799" s="31" t="s">
        <v>20</v>
      </c>
      <c r="C799" s="31" t="s">
        <v>1868</v>
      </c>
      <c r="D799" s="31" t="s">
        <v>551</v>
      </c>
      <c r="E799" s="32" t="s">
        <v>96</v>
      </c>
      <c r="F799" s="33" t="s">
        <v>303</v>
      </c>
      <c r="G799" s="33">
        <f>VLOOKUP(C799,[1]tong!$B$2:$N$948,13,0)</f>
        <v>160</v>
      </c>
      <c r="H799" s="34"/>
    </row>
    <row r="800" spans="1:8">
      <c r="A800" s="16">
        <v>791</v>
      </c>
      <c r="B800" s="31" t="s">
        <v>20</v>
      </c>
      <c r="C800" s="31" t="s">
        <v>1869</v>
      </c>
      <c r="D800" s="31" t="s">
        <v>1096</v>
      </c>
      <c r="E800" s="32" t="s">
        <v>105</v>
      </c>
      <c r="F800" s="33" t="s">
        <v>88</v>
      </c>
      <c r="G800" s="33">
        <f>VLOOKUP(C800,[1]tong!$B$2:$N$948,13,0)</f>
        <v>160</v>
      </c>
      <c r="H800" s="34"/>
    </row>
    <row r="801" spans="1:8">
      <c r="A801" s="16">
        <v>792</v>
      </c>
      <c r="B801" s="31" t="s">
        <v>20</v>
      </c>
      <c r="C801" s="31" t="s">
        <v>1870</v>
      </c>
      <c r="D801" s="31" t="s">
        <v>1871</v>
      </c>
      <c r="E801" s="32" t="s">
        <v>113</v>
      </c>
      <c r="F801" s="33" t="s">
        <v>1734</v>
      </c>
      <c r="G801" s="33">
        <f>VLOOKUP(C801,[1]tong!$B$2:$N$948,13,0)</f>
        <v>160</v>
      </c>
      <c r="H801" s="34"/>
    </row>
    <row r="802" spans="1:8">
      <c r="A802" s="16">
        <v>793</v>
      </c>
      <c r="B802" s="31" t="s">
        <v>84</v>
      </c>
      <c r="C802" s="31" t="s">
        <v>1872</v>
      </c>
      <c r="D802" s="31" t="s">
        <v>1873</v>
      </c>
      <c r="E802" s="32" t="s">
        <v>1387</v>
      </c>
      <c r="F802" s="33" t="s">
        <v>1874</v>
      </c>
      <c r="G802" s="33">
        <f>VLOOKUP(C802,[1]tong!$B$2:$N$948,13,0)</f>
        <v>160</v>
      </c>
      <c r="H802" s="34"/>
    </row>
    <row r="803" spans="1:8">
      <c r="A803" s="16">
        <v>794</v>
      </c>
      <c r="B803" s="31" t="s">
        <v>115</v>
      </c>
      <c r="C803" s="31" t="s">
        <v>1875</v>
      </c>
      <c r="D803" s="31" t="s">
        <v>1508</v>
      </c>
      <c r="E803" s="32" t="s">
        <v>275</v>
      </c>
      <c r="F803" s="33" t="s">
        <v>74</v>
      </c>
      <c r="G803" s="33">
        <f>VLOOKUP(C803,[1]tong!$B$2:$N$948,13,0)</f>
        <v>160</v>
      </c>
      <c r="H803" s="34"/>
    </row>
    <row r="804" spans="1:8">
      <c r="A804" s="16">
        <v>795</v>
      </c>
      <c r="B804" s="31" t="s">
        <v>84</v>
      </c>
      <c r="C804" s="31" t="s">
        <v>1876</v>
      </c>
      <c r="D804" s="31" t="s">
        <v>325</v>
      </c>
      <c r="E804" s="32" t="s">
        <v>1877</v>
      </c>
      <c r="F804" s="33" t="s">
        <v>339</v>
      </c>
      <c r="G804" s="33">
        <f>VLOOKUP(C804,[1]tong!$B$2:$N$948,13,0)</f>
        <v>160</v>
      </c>
      <c r="H804" s="34"/>
    </row>
    <row r="805" spans="1:8">
      <c r="A805" s="16">
        <v>796</v>
      </c>
      <c r="B805" s="31" t="s">
        <v>52</v>
      </c>
      <c r="C805" s="31" t="s">
        <v>1878</v>
      </c>
      <c r="D805" s="31" t="s">
        <v>1879</v>
      </c>
      <c r="E805" s="32" t="s">
        <v>666</v>
      </c>
      <c r="F805" s="33" t="s">
        <v>1201</v>
      </c>
      <c r="G805" s="35">
        <f>VLOOKUP(C805,[2]tong!B$2:N$1017,13,0)</f>
        <v>160</v>
      </c>
      <c r="H805" s="37"/>
    </row>
    <row r="806" spans="1:8">
      <c r="A806" s="16">
        <v>797</v>
      </c>
      <c r="B806" s="31" t="s">
        <v>171</v>
      </c>
      <c r="C806" s="31" t="s">
        <v>1880</v>
      </c>
      <c r="D806" s="31" t="s">
        <v>107</v>
      </c>
      <c r="E806" s="32" t="s">
        <v>256</v>
      </c>
      <c r="F806" s="33" t="s">
        <v>1881</v>
      </c>
      <c r="G806" s="35">
        <f>VLOOKUP(C806,[2]tong!B$2:N$1017,13,0)</f>
        <v>160</v>
      </c>
      <c r="H806" s="34"/>
    </row>
    <row r="807" spans="1:8">
      <c r="A807" s="16">
        <v>798</v>
      </c>
      <c r="B807" s="31" t="s">
        <v>35</v>
      </c>
      <c r="C807" s="31" t="s">
        <v>1882</v>
      </c>
      <c r="D807" s="31" t="s">
        <v>1883</v>
      </c>
      <c r="E807" s="32" t="s">
        <v>65</v>
      </c>
      <c r="F807" s="33" t="s">
        <v>1297</v>
      </c>
      <c r="G807" s="35">
        <f>VLOOKUP(C807,[2]tong!B$2:N$1017,13,0)</f>
        <v>160</v>
      </c>
      <c r="H807" s="34"/>
    </row>
    <row r="808" spans="1:8">
      <c r="A808" s="16">
        <v>799</v>
      </c>
      <c r="B808" s="31" t="s">
        <v>35</v>
      </c>
      <c r="C808" s="31" t="s">
        <v>1884</v>
      </c>
      <c r="D808" s="31" t="s">
        <v>1885</v>
      </c>
      <c r="E808" s="32" t="s">
        <v>1886</v>
      </c>
      <c r="F808" s="33" t="s">
        <v>243</v>
      </c>
      <c r="G808" s="35">
        <f>VLOOKUP(C808,[2]tong!B$2:N$1017,13,0)</f>
        <v>160</v>
      </c>
      <c r="H808" s="34"/>
    </row>
    <row r="809" spans="1:8">
      <c r="A809" s="16">
        <v>800</v>
      </c>
      <c r="B809" s="31" t="s">
        <v>62</v>
      </c>
      <c r="C809" s="31" t="s">
        <v>1887</v>
      </c>
      <c r="D809" s="31" t="s">
        <v>683</v>
      </c>
      <c r="E809" s="32" t="s">
        <v>188</v>
      </c>
      <c r="F809" s="33" t="s">
        <v>137</v>
      </c>
      <c r="G809" s="35">
        <f>VLOOKUP(C809,[2]tong!B$2:N$1017,13,0)</f>
        <v>160</v>
      </c>
      <c r="H809" s="34"/>
    </row>
    <row r="810" spans="1:8">
      <c r="A810" s="16">
        <v>801</v>
      </c>
      <c r="B810" s="31" t="s">
        <v>10</v>
      </c>
      <c r="C810" s="31" t="s">
        <v>1888</v>
      </c>
      <c r="D810" s="31" t="s">
        <v>1889</v>
      </c>
      <c r="E810" s="32" t="s">
        <v>224</v>
      </c>
      <c r="F810" s="33" t="s">
        <v>1890</v>
      </c>
      <c r="G810" s="33">
        <f>VLOOKUP(C810,[1]tong!$B$2:$N$948,13,0)</f>
        <v>155</v>
      </c>
      <c r="H810" s="34"/>
    </row>
    <row r="811" spans="1:8">
      <c r="A811" s="16">
        <v>802</v>
      </c>
      <c r="B811" s="31" t="s">
        <v>10</v>
      </c>
      <c r="C811" s="31" t="s">
        <v>1891</v>
      </c>
      <c r="D811" s="31" t="s">
        <v>1892</v>
      </c>
      <c r="E811" s="32" t="s">
        <v>1893</v>
      </c>
      <c r="F811" s="33" t="s">
        <v>56</v>
      </c>
      <c r="G811" s="33">
        <f>VLOOKUP(C811,[1]tong!$B$2:$N$948,13,0)</f>
        <v>155</v>
      </c>
      <c r="H811" s="34"/>
    </row>
    <row r="812" spans="1:8">
      <c r="A812" s="16">
        <v>803</v>
      </c>
      <c r="B812" s="31" t="s">
        <v>43</v>
      </c>
      <c r="C812" s="31" t="s">
        <v>1894</v>
      </c>
      <c r="D812" s="31" t="s">
        <v>1895</v>
      </c>
      <c r="E812" s="32" t="s">
        <v>1896</v>
      </c>
      <c r="F812" s="33" t="s">
        <v>66</v>
      </c>
      <c r="G812" s="33">
        <f>VLOOKUP(C812,[1]tong!$B$2:$N$948,13,0)</f>
        <v>155</v>
      </c>
      <c r="H812" s="34"/>
    </row>
    <row r="813" spans="1:8">
      <c r="A813" s="16">
        <v>804</v>
      </c>
      <c r="B813" s="31" t="s">
        <v>43</v>
      </c>
      <c r="C813" s="31" t="s">
        <v>1897</v>
      </c>
      <c r="D813" s="31" t="s">
        <v>1898</v>
      </c>
      <c r="E813" s="32" t="s">
        <v>78</v>
      </c>
      <c r="F813" s="33" t="s">
        <v>984</v>
      </c>
      <c r="G813" s="33">
        <f>VLOOKUP(C813,[1]tong!$B$2:$N$948,13,0)</f>
        <v>155</v>
      </c>
      <c r="H813" s="34"/>
    </row>
    <row r="814" spans="1:8">
      <c r="A814" s="16">
        <v>805</v>
      </c>
      <c r="B814" s="31" t="s">
        <v>43</v>
      </c>
      <c r="C814" s="31" t="s">
        <v>1899</v>
      </c>
      <c r="D814" s="31" t="s">
        <v>1900</v>
      </c>
      <c r="E814" s="32" t="s">
        <v>1271</v>
      </c>
      <c r="F814" s="33" t="s">
        <v>1901</v>
      </c>
      <c r="G814" s="33">
        <f>VLOOKUP(C814,[1]tong!$B$2:$N$948,13,0)</f>
        <v>155</v>
      </c>
      <c r="H814" s="34"/>
    </row>
    <row r="815" spans="1:8">
      <c r="A815" s="16">
        <v>806</v>
      </c>
      <c r="B815" s="31" t="s">
        <v>199</v>
      </c>
      <c r="C815" s="31" t="s">
        <v>1902</v>
      </c>
      <c r="D815" s="31" t="s">
        <v>1903</v>
      </c>
      <c r="E815" s="32" t="s">
        <v>188</v>
      </c>
      <c r="F815" s="33" t="s">
        <v>741</v>
      </c>
      <c r="G815" s="33">
        <f>VLOOKUP(C815,[1]tong!$B$2:$N$948,13,0)</f>
        <v>155</v>
      </c>
      <c r="H815" s="34"/>
    </row>
    <row r="816" spans="1:8">
      <c r="A816" s="16">
        <v>807</v>
      </c>
      <c r="B816" s="31" t="s">
        <v>194</v>
      </c>
      <c r="C816" s="31" t="s">
        <v>1904</v>
      </c>
      <c r="D816" s="31" t="s">
        <v>1905</v>
      </c>
      <c r="E816" s="32" t="s">
        <v>976</v>
      </c>
      <c r="F816" s="33" t="s">
        <v>1114</v>
      </c>
      <c r="G816" s="33">
        <f>VLOOKUP(C816,[1]tong!$B$2:$N$948,13,0)</f>
        <v>155</v>
      </c>
      <c r="H816" s="34"/>
    </row>
    <row r="817" spans="1:8">
      <c r="A817" s="16">
        <v>808</v>
      </c>
      <c r="B817" s="31" t="s">
        <v>199</v>
      </c>
      <c r="C817" s="31" t="s">
        <v>1906</v>
      </c>
      <c r="D817" s="31" t="s">
        <v>1907</v>
      </c>
      <c r="E817" s="32" t="s">
        <v>909</v>
      </c>
      <c r="F817" s="33" t="s">
        <v>1908</v>
      </c>
      <c r="G817" s="33">
        <f>VLOOKUP(C817,[1]tong!$B$2:$N$948,13,0)</f>
        <v>155</v>
      </c>
      <c r="H817" s="34"/>
    </row>
    <row r="818" spans="1:8">
      <c r="A818" s="16">
        <v>809</v>
      </c>
      <c r="B818" s="31" t="s">
        <v>52</v>
      </c>
      <c r="C818" s="31" t="s">
        <v>1909</v>
      </c>
      <c r="D818" s="31" t="s">
        <v>107</v>
      </c>
      <c r="E818" s="32" t="s">
        <v>232</v>
      </c>
      <c r="F818" s="33" t="s">
        <v>1807</v>
      </c>
      <c r="G818" s="33">
        <f>VLOOKUP(C818,[1]tong!$B$2:$N$948,13,0)</f>
        <v>155</v>
      </c>
      <c r="H818" s="34"/>
    </row>
    <row r="819" spans="1:8">
      <c r="A819" s="16">
        <v>810</v>
      </c>
      <c r="B819" s="31" t="s">
        <v>75</v>
      </c>
      <c r="C819" s="31" t="s">
        <v>1910</v>
      </c>
      <c r="D819" s="31" t="s">
        <v>107</v>
      </c>
      <c r="E819" s="32" t="s">
        <v>202</v>
      </c>
      <c r="F819" s="33" t="s">
        <v>611</v>
      </c>
      <c r="G819" s="33">
        <f>VLOOKUP(C819,[1]tong!$B$2:$N$948,13,0)</f>
        <v>155</v>
      </c>
      <c r="H819" s="34"/>
    </row>
    <row r="820" spans="1:8">
      <c r="A820" s="16">
        <v>811</v>
      </c>
      <c r="B820" s="31" t="s">
        <v>75</v>
      </c>
      <c r="C820" s="31" t="s">
        <v>1911</v>
      </c>
      <c r="D820" s="31" t="s">
        <v>1912</v>
      </c>
      <c r="E820" s="32" t="s">
        <v>65</v>
      </c>
      <c r="F820" s="33" t="s">
        <v>1634</v>
      </c>
      <c r="G820" s="33">
        <f>VLOOKUP(C820,[1]tong!$B$2:$N$948,13,0)</f>
        <v>155</v>
      </c>
      <c r="H820" s="34"/>
    </row>
    <row r="821" spans="1:8">
      <c r="A821" s="16">
        <v>812</v>
      </c>
      <c r="B821" s="31" t="s">
        <v>253</v>
      </c>
      <c r="C821" s="31" t="s">
        <v>1913</v>
      </c>
      <c r="D821" s="31" t="s">
        <v>1914</v>
      </c>
      <c r="E821" s="32" t="s">
        <v>41</v>
      </c>
      <c r="F821" s="33" t="s">
        <v>1915</v>
      </c>
      <c r="G821" s="33">
        <f>VLOOKUP(C821,[1]tong!$B$2:$N$948,13,0)</f>
        <v>155</v>
      </c>
      <c r="H821" s="34"/>
    </row>
    <row r="822" spans="1:8">
      <c r="A822" s="16">
        <v>813</v>
      </c>
      <c r="B822" s="31" t="s">
        <v>171</v>
      </c>
      <c r="C822" s="31" t="s">
        <v>1916</v>
      </c>
      <c r="D822" s="31" t="s">
        <v>1917</v>
      </c>
      <c r="E822" s="32" t="s">
        <v>13</v>
      </c>
      <c r="F822" s="33" t="s">
        <v>1918</v>
      </c>
      <c r="G822" s="33">
        <f>VLOOKUP(C822,[1]tong!$B$2:$N$948,13,0)</f>
        <v>155</v>
      </c>
      <c r="H822" s="34"/>
    </row>
    <row r="823" spans="1:8">
      <c r="A823" s="16">
        <v>814</v>
      </c>
      <c r="B823" s="31" t="s">
        <v>171</v>
      </c>
      <c r="C823" s="31" t="s">
        <v>1919</v>
      </c>
      <c r="D823" s="31" t="s">
        <v>1920</v>
      </c>
      <c r="E823" s="32" t="s">
        <v>13</v>
      </c>
      <c r="F823" s="33" t="s">
        <v>1111</v>
      </c>
      <c r="G823" s="33">
        <f>VLOOKUP(C823,[1]tong!$B$2:$N$948,13,0)</f>
        <v>155</v>
      </c>
      <c r="H823" s="34"/>
    </row>
    <row r="824" spans="1:8">
      <c r="A824" s="16">
        <v>815</v>
      </c>
      <c r="B824" s="31" t="s">
        <v>171</v>
      </c>
      <c r="C824" s="31" t="s">
        <v>1921</v>
      </c>
      <c r="D824" s="31" t="s">
        <v>587</v>
      </c>
      <c r="E824" s="32" t="s">
        <v>1365</v>
      </c>
      <c r="F824" s="33" t="s">
        <v>1004</v>
      </c>
      <c r="G824" s="33">
        <f>VLOOKUP(C824,[1]tong!$B$2:$N$948,13,0)</f>
        <v>155</v>
      </c>
      <c r="H824" s="34"/>
    </row>
    <row r="825" spans="1:8">
      <c r="A825" s="16">
        <v>816</v>
      </c>
      <c r="B825" s="31" t="s">
        <v>171</v>
      </c>
      <c r="C825" s="31" t="s">
        <v>1922</v>
      </c>
      <c r="D825" s="31" t="s">
        <v>1923</v>
      </c>
      <c r="E825" s="32" t="s">
        <v>263</v>
      </c>
      <c r="F825" s="33" t="s">
        <v>948</v>
      </c>
      <c r="G825" s="33">
        <f>VLOOKUP(C825,[1]tong!$B$2:$N$948,13,0)</f>
        <v>155</v>
      </c>
      <c r="H825" s="34"/>
    </row>
    <row r="826" spans="1:8">
      <c r="A826" s="16">
        <v>817</v>
      </c>
      <c r="B826" s="31" t="s">
        <v>15</v>
      </c>
      <c r="C826" s="31" t="s">
        <v>1924</v>
      </c>
      <c r="D826" s="31" t="s">
        <v>500</v>
      </c>
      <c r="E826" s="32" t="s">
        <v>909</v>
      </c>
      <c r="F826" s="33" t="s">
        <v>29</v>
      </c>
      <c r="G826" s="33">
        <f>VLOOKUP(C826,[1]tong!$B$2:$N$948,13,0)</f>
        <v>155</v>
      </c>
      <c r="H826" s="34"/>
    </row>
    <row r="827" spans="1:8">
      <c r="A827" s="16">
        <v>818</v>
      </c>
      <c r="B827" s="31" t="s">
        <v>15</v>
      </c>
      <c r="C827" s="31" t="s">
        <v>1925</v>
      </c>
      <c r="D827" s="31" t="s">
        <v>1926</v>
      </c>
      <c r="E827" s="32" t="s">
        <v>1927</v>
      </c>
      <c r="F827" s="33" t="s">
        <v>203</v>
      </c>
      <c r="G827" s="33">
        <f>VLOOKUP(C827,[1]tong!$B$2:$N$948,13,0)</f>
        <v>155</v>
      </c>
      <c r="H827" s="34"/>
    </row>
    <row r="828" spans="1:8">
      <c r="A828" s="16">
        <v>819</v>
      </c>
      <c r="B828" s="31" t="s">
        <v>110</v>
      </c>
      <c r="C828" s="31" t="s">
        <v>1928</v>
      </c>
      <c r="D828" s="31" t="s">
        <v>551</v>
      </c>
      <c r="E828" s="32" t="s">
        <v>753</v>
      </c>
      <c r="F828" s="33" t="s">
        <v>374</v>
      </c>
      <c r="G828" s="33">
        <f>VLOOKUP(C828,[1]tong!$B$2:$N$948,13,0)</f>
        <v>155</v>
      </c>
      <c r="H828" s="34"/>
    </row>
    <row r="829" spans="1:8">
      <c r="A829" s="16">
        <v>820</v>
      </c>
      <c r="B829" s="31" t="s">
        <v>110</v>
      </c>
      <c r="C829" s="31" t="s">
        <v>1929</v>
      </c>
      <c r="D829" s="31" t="s">
        <v>107</v>
      </c>
      <c r="E829" s="32" t="s">
        <v>1176</v>
      </c>
      <c r="F829" s="33" t="s">
        <v>802</v>
      </c>
      <c r="G829" s="33">
        <f>VLOOKUP(C829,[1]tong!$B$2:$N$948,13,0)</f>
        <v>155</v>
      </c>
      <c r="H829" s="34"/>
    </row>
    <row r="830" spans="1:8">
      <c r="A830" s="16">
        <v>821</v>
      </c>
      <c r="B830" s="31" t="s">
        <v>62</v>
      </c>
      <c r="C830" s="31" t="s">
        <v>1930</v>
      </c>
      <c r="D830" s="31" t="s">
        <v>1931</v>
      </c>
      <c r="E830" s="32" t="s">
        <v>338</v>
      </c>
      <c r="F830" s="33" t="s">
        <v>1165</v>
      </c>
      <c r="G830" s="33">
        <f>VLOOKUP(C830,[1]tong!$B$2:$N$948,13,0)</f>
        <v>155</v>
      </c>
      <c r="H830" s="34"/>
    </row>
    <row r="831" spans="1:8">
      <c r="A831" s="16">
        <v>822</v>
      </c>
      <c r="B831" s="31" t="s">
        <v>62</v>
      </c>
      <c r="C831" s="31" t="s">
        <v>1932</v>
      </c>
      <c r="D831" s="31" t="s">
        <v>1933</v>
      </c>
      <c r="E831" s="32" t="s">
        <v>113</v>
      </c>
      <c r="F831" s="33" t="s">
        <v>492</v>
      </c>
      <c r="G831" s="33">
        <f>VLOOKUP(C831,[1]tong!$B$2:$N$948,13,0)</f>
        <v>155</v>
      </c>
      <c r="H831" s="34"/>
    </row>
    <row r="832" spans="1:8">
      <c r="A832" s="16">
        <v>823</v>
      </c>
      <c r="B832" s="31" t="s">
        <v>93</v>
      </c>
      <c r="C832" s="31" t="s">
        <v>1934</v>
      </c>
      <c r="D832" s="31" t="s">
        <v>1335</v>
      </c>
      <c r="E832" s="32" t="s">
        <v>1631</v>
      </c>
      <c r="F832" s="33" t="s">
        <v>458</v>
      </c>
      <c r="G832" s="33">
        <f>VLOOKUP(C832,[1]tong!$B$2:$N$948,13,0)</f>
        <v>155</v>
      </c>
      <c r="H832" s="34"/>
    </row>
    <row r="833" spans="1:8">
      <c r="A833" s="16">
        <v>824</v>
      </c>
      <c r="B833" s="31" t="s">
        <v>25</v>
      </c>
      <c r="C833" s="31" t="s">
        <v>1935</v>
      </c>
      <c r="D833" s="31" t="s">
        <v>986</v>
      </c>
      <c r="E833" s="32" t="s">
        <v>118</v>
      </c>
      <c r="F833" s="33" t="s">
        <v>1152</v>
      </c>
      <c r="G833" s="33">
        <f>VLOOKUP(C833,[1]tong!$B$2:$N$948,13,0)</f>
        <v>155</v>
      </c>
      <c r="H833" s="34"/>
    </row>
    <row r="834" spans="1:8">
      <c r="A834" s="16">
        <v>825</v>
      </c>
      <c r="B834" s="31" t="s">
        <v>30</v>
      </c>
      <c r="C834" s="31" t="s">
        <v>1936</v>
      </c>
      <c r="D834" s="31" t="s">
        <v>1937</v>
      </c>
      <c r="E834" s="32" t="s">
        <v>662</v>
      </c>
      <c r="F834" s="33" t="s">
        <v>600</v>
      </c>
      <c r="G834" s="33">
        <f>VLOOKUP(C834,[1]tong!$B$2:$N$948,13,0)</f>
        <v>155</v>
      </c>
      <c r="H834" s="34"/>
    </row>
    <row r="835" spans="1:8">
      <c r="A835" s="16">
        <v>826</v>
      </c>
      <c r="B835" s="31" t="s">
        <v>30</v>
      </c>
      <c r="C835" s="31" t="s">
        <v>1938</v>
      </c>
      <c r="D835" s="31" t="s">
        <v>342</v>
      </c>
      <c r="E835" s="32" t="s">
        <v>1939</v>
      </c>
      <c r="F835" s="33" t="s">
        <v>178</v>
      </c>
      <c r="G835" s="33">
        <f>VLOOKUP(C835,[1]tong!$B$2:$N$948,13,0)</f>
        <v>155</v>
      </c>
      <c r="H835" s="34"/>
    </row>
    <row r="836" spans="1:8">
      <c r="A836" s="16">
        <v>827</v>
      </c>
      <c r="B836" s="31" t="s">
        <v>20</v>
      </c>
      <c r="C836" s="31" t="s">
        <v>1940</v>
      </c>
      <c r="D836" s="31" t="s">
        <v>266</v>
      </c>
      <c r="E836" s="32" t="s">
        <v>108</v>
      </c>
      <c r="F836" s="33" t="s">
        <v>303</v>
      </c>
      <c r="G836" s="33">
        <f>VLOOKUP(C836,[1]tong!$B$2:$N$948,13,0)</f>
        <v>155</v>
      </c>
      <c r="H836" s="34"/>
    </row>
    <row r="837" spans="1:8">
      <c r="A837" s="16">
        <v>828</v>
      </c>
      <c r="B837" s="31" t="s">
        <v>115</v>
      </c>
      <c r="C837" s="31" t="s">
        <v>1941</v>
      </c>
      <c r="D837" s="31" t="s">
        <v>1942</v>
      </c>
      <c r="E837" s="32" t="s">
        <v>1943</v>
      </c>
      <c r="F837" s="33" t="s">
        <v>824</v>
      </c>
      <c r="G837" s="33">
        <f>VLOOKUP(C837,[1]tong!$B$2:$N$948,13,0)</f>
        <v>155</v>
      </c>
      <c r="H837" s="34"/>
    </row>
    <row r="838" spans="1:8">
      <c r="A838" s="16">
        <v>829</v>
      </c>
      <c r="B838" s="31" t="s">
        <v>35</v>
      </c>
      <c r="C838" s="31" t="s">
        <v>1944</v>
      </c>
      <c r="D838" s="31" t="s">
        <v>1945</v>
      </c>
      <c r="E838" s="32" t="s">
        <v>152</v>
      </c>
      <c r="F838" s="33" t="s">
        <v>872</v>
      </c>
      <c r="G838" s="33">
        <f>VLOOKUP(C838,[1]tong!$B$2:$N$948,13,0)</f>
        <v>155</v>
      </c>
      <c r="H838" s="34"/>
    </row>
    <row r="839" spans="1:8">
      <c r="A839" s="16">
        <v>830</v>
      </c>
      <c r="B839" s="31" t="s">
        <v>84</v>
      </c>
      <c r="C839" s="31" t="s">
        <v>1946</v>
      </c>
      <c r="D839" s="31" t="s">
        <v>1049</v>
      </c>
      <c r="E839" s="32" t="s">
        <v>162</v>
      </c>
      <c r="F839" s="33" t="s">
        <v>1947</v>
      </c>
      <c r="G839" s="33">
        <f>VLOOKUP(C839,[1]tong!$B$2:$N$948,13,0)</f>
        <v>155</v>
      </c>
      <c r="H839" s="34"/>
    </row>
    <row r="840" spans="1:8">
      <c r="A840" s="16">
        <v>831</v>
      </c>
      <c r="B840" s="31" t="s">
        <v>115</v>
      </c>
      <c r="C840" s="31" t="s">
        <v>1948</v>
      </c>
      <c r="D840" s="31" t="s">
        <v>1949</v>
      </c>
      <c r="E840" s="32" t="s">
        <v>237</v>
      </c>
      <c r="F840" s="33" t="s">
        <v>782</v>
      </c>
      <c r="G840" s="33">
        <f>VLOOKUP(C840,[1]tong!$B$2:$N$948,13,0)</f>
        <v>155</v>
      </c>
      <c r="H840" s="34"/>
    </row>
    <row r="841" spans="1:8">
      <c r="A841" s="16">
        <v>832</v>
      </c>
      <c r="B841" s="31" t="s">
        <v>35</v>
      </c>
      <c r="C841" s="31" t="s">
        <v>1950</v>
      </c>
      <c r="D841" s="31" t="s">
        <v>1951</v>
      </c>
      <c r="E841" s="32" t="s">
        <v>294</v>
      </c>
      <c r="F841" s="33" t="s">
        <v>1952</v>
      </c>
      <c r="G841" s="35">
        <f>VLOOKUP(C841,[2]tong!B$2:N$1017,13,0)</f>
        <v>155</v>
      </c>
      <c r="H841" s="34"/>
    </row>
    <row r="842" spans="1:8">
      <c r="A842" s="16">
        <v>833</v>
      </c>
      <c r="B842" s="31" t="s">
        <v>35</v>
      </c>
      <c r="C842" s="31" t="s">
        <v>1953</v>
      </c>
      <c r="D842" s="31" t="s">
        <v>239</v>
      </c>
      <c r="E842" s="32" t="s">
        <v>263</v>
      </c>
      <c r="F842" s="33" t="s">
        <v>533</v>
      </c>
      <c r="G842" s="35">
        <f>VLOOKUP(C842,[2]tong!B$2:N$1017,13,0)</f>
        <v>155</v>
      </c>
      <c r="H842" s="34"/>
    </row>
    <row r="843" spans="1:8">
      <c r="A843" s="16">
        <v>834</v>
      </c>
      <c r="B843" s="31" t="s">
        <v>171</v>
      </c>
      <c r="C843" s="31" t="s">
        <v>1954</v>
      </c>
      <c r="D843" s="31" t="s">
        <v>1955</v>
      </c>
      <c r="E843" s="32" t="s">
        <v>1956</v>
      </c>
      <c r="F843" s="33" t="s">
        <v>594</v>
      </c>
      <c r="G843" s="35">
        <f>VLOOKUP(C843,[2]tong!B$2:N$1017,13,0)</f>
        <v>155</v>
      </c>
      <c r="H843" s="34"/>
    </row>
    <row r="844" spans="1:8">
      <c r="A844" s="16">
        <v>835</v>
      </c>
      <c r="B844" s="31" t="s">
        <v>43</v>
      </c>
      <c r="C844" s="31" t="s">
        <v>1957</v>
      </c>
      <c r="D844" s="31" t="s">
        <v>1958</v>
      </c>
      <c r="E844" s="32" t="s">
        <v>1959</v>
      </c>
      <c r="F844" s="33" t="s">
        <v>922</v>
      </c>
      <c r="G844" s="33">
        <f>VLOOKUP(C844,[1]tong!$B$2:$N$948,13,0)</f>
        <v>150</v>
      </c>
      <c r="H844" s="34"/>
    </row>
    <row r="845" spans="1:8">
      <c r="A845" s="16">
        <v>836</v>
      </c>
      <c r="B845" s="31" t="s">
        <v>194</v>
      </c>
      <c r="C845" s="31" t="s">
        <v>1960</v>
      </c>
      <c r="D845" s="31" t="s">
        <v>479</v>
      </c>
      <c r="E845" s="32" t="s">
        <v>898</v>
      </c>
      <c r="F845" s="33" t="s">
        <v>453</v>
      </c>
      <c r="G845" s="33">
        <f>VLOOKUP(C845,[1]tong!$B$2:$N$948,13,0)</f>
        <v>150</v>
      </c>
      <c r="H845" s="34"/>
    </row>
    <row r="846" spans="1:8">
      <c r="A846" s="16">
        <v>837</v>
      </c>
      <c r="B846" s="31" t="s">
        <v>199</v>
      </c>
      <c r="C846" s="31" t="s">
        <v>1961</v>
      </c>
      <c r="D846" s="31" t="s">
        <v>342</v>
      </c>
      <c r="E846" s="32" t="s">
        <v>338</v>
      </c>
      <c r="F846" s="33" t="s">
        <v>1962</v>
      </c>
      <c r="G846" s="33">
        <f>VLOOKUP(C846,[1]tong!$B$2:$N$948,13,0)</f>
        <v>150</v>
      </c>
      <c r="H846" s="34"/>
    </row>
    <row r="847" spans="1:8">
      <c r="A847" s="16">
        <v>838</v>
      </c>
      <c r="B847" s="31" t="s">
        <v>199</v>
      </c>
      <c r="C847" s="31" t="s">
        <v>1963</v>
      </c>
      <c r="D847" s="31" t="s">
        <v>1964</v>
      </c>
      <c r="E847" s="32" t="s">
        <v>65</v>
      </c>
      <c r="F847" s="33" t="s">
        <v>1965</v>
      </c>
      <c r="G847" s="33">
        <f>VLOOKUP(C847,[1]tong!$B$2:$N$948,13,0)</f>
        <v>150</v>
      </c>
      <c r="H847" s="34"/>
    </row>
    <row r="848" spans="1:8">
      <c r="A848" s="16">
        <v>839</v>
      </c>
      <c r="B848" s="31" t="s">
        <v>199</v>
      </c>
      <c r="C848" s="31" t="s">
        <v>1966</v>
      </c>
      <c r="D848" s="31" t="s">
        <v>1967</v>
      </c>
      <c r="E848" s="32" t="s">
        <v>1416</v>
      </c>
      <c r="F848" s="36">
        <v>35916</v>
      </c>
      <c r="G848" s="33">
        <f>VLOOKUP(C848,[1]tong!$B$2:$N$948,13,0)</f>
        <v>150</v>
      </c>
      <c r="H848" s="34"/>
    </row>
    <row r="849" spans="1:8">
      <c r="A849" s="16">
        <v>840</v>
      </c>
      <c r="B849" s="31" t="s">
        <v>194</v>
      </c>
      <c r="C849" s="31" t="s">
        <v>1968</v>
      </c>
      <c r="D849" s="31" t="s">
        <v>551</v>
      </c>
      <c r="E849" s="32" t="s">
        <v>1969</v>
      </c>
      <c r="F849" s="33" t="s">
        <v>122</v>
      </c>
      <c r="G849" s="33">
        <f>VLOOKUP(C849,[1]tong!$B$2:$N$948,13,0)</f>
        <v>150</v>
      </c>
      <c r="H849" s="34"/>
    </row>
    <row r="850" spans="1:8">
      <c r="A850" s="16">
        <v>841</v>
      </c>
      <c r="B850" s="31" t="s">
        <v>52</v>
      </c>
      <c r="C850" s="31" t="s">
        <v>1970</v>
      </c>
      <c r="D850" s="31" t="s">
        <v>1914</v>
      </c>
      <c r="E850" s="32" t="s">
        <v>13</v>
      </c>
      <c r="F850" s="33" t="s">
        <v>788</v>
      </c>
      <c r="G850" s="33">
        <f>VLOOKUP(C850,[1]tong!$B$2:$N$948,13,0)</f>
        <v>150</v>
      </c>
      <c r="H850" s="34"/>
    </row>
    <row r="851" spans="1:8">
      <c r="A851" s="16">
        <v>842</v>
      </c>
      <c r="B851" s="31" t="s">
        <v>52</v>
      </c>
      <c r="C851" s="31" t="s">
        <v>1966</v>
      </c>
      <c r="D851" s="31" t="s">
        <v>381</v>
      </c>
      <c r="E851" s="32" t="s">
        <v>1416</v>
      </c>
      <c r="F851" s="33" t="s">
        <v>1143</v>
      </c>
      <c r="G851" s="33">
        <f>VLOOKUP(C851,[1]tong!$B$2:$N$948,13,0)</f>
        <v>150</v>
      </c>
      <c r="H851" s="34"/>
    </row>
    <row r="852" spans="1:8">
      <c r="A852" s="16">
        <v>843</v>
      </c>
      <c r="B852" s="31" t="s">
        <v>75</v>
      </c>
      <c r="C852" s="31" t="s">
        <v>1963</v>
      </c>
      <c r="D852" s="31" t="s">
        <v>131</v>
      </c>
      <c r="E852" s="32" t="s">
        <v>65</v>
      </c>
      <c r="F852" s="33" t="s">
        <v>1971</v>
      </c>
      <c r="G852" s="33">
        <f>VLOOKUP(C852,[1]tong!$B$2:$N$948,13,0)</f>
        <v>150</v>
      </c>
      <c r="H852" s="34"/>
    </row>
    <row r="853" spans="1:8">
      <c r="A853" s="16">
        <v>844</v>
      </c>
      <c r="B853" s="31" t="s">
        <v>253</v>
      </c>
      <c r="C853" s="31" t="s">
        <v>1972</v>
      </c>
      <c r="D853" s="31" t="s">
        <v>1569</v>
      </c>
      <c r="E853" s="32" t="s">
        <v>774</v>
      </c>
      <c r="F853" s="33" t="s">
        <v>1786</v>
      </c>
      <c r="G853" s="33">
        <f>VLOOKUP(C853,[1]tong!$B$2:$N$948,13,0)</f>
        <v>150</v>
      </c>
      <c r="H853" s="34"/>
    </row>
    <row r="854" spans="1:8">
      <c r="A854" s="16">
        <v>845</v>
      </c>
      <c r="B854" s="31" t="s">
        <v>171</v>
      </c>
      <c r="C854" s="31" t="s">
        <v>1973</v>
      </c>
      <c r="D854" s="31" t="s">
        <v>143</v>
      </c>
      <c r="E854" s="32" t="s">
        <v>248</v>
      </c>
      <c r="F854" s="33" t="s">
        <v>442</v>
      </c>
      <c r="G854" s="33">
        <f>VLOOKUP(C854,[1]tong!$B$2:$N$948,13,0)</f>
        <v>150</v>
      </c>
      <c r="H854" s="34"/>
    </row>
    <row r="855" spans="1:8">
      <c r="A855" s="16">
        <v>846</v>
      </c>
      <c r="B855" s="31" t="s">
        <v>171</v>
      </c>
      <c r="C855" s="31" t="s">
        <v>1974</v>
      </c>
      <c r="D855" s="31" t="s">
        <v>107</v>
      </c>
      <c r="E855" s="32" t="s">
        <v>232</v>
      </c>
      <c r="F855" s="33" t="s">
        <v>1136</v>
      </c>
      <c r="G855" s="33">
        <f>VLOOKUP(C855,[1]tong!$B$2:$N$948,13,0)</f>
        <v>150</v>
      </c>
      <c r="H855" s="34"/>
    </row>
    <row r="856" spans="1:8">
      <c r="A856" s="16">
        <v>847</v>
      </c>
      <c r="B856" s="31" t="s">
        <v>15</v>
      </c>
      <c r="C856" s="31" t="s">
        <v>1975</v>
      </c>
      <c r="D856" s="31" t="s">
        <v>1976</v>
      </c>
      <c r="E856" s="32" t="s">
        <v>517</v>
      </c>
      <c r="F856" s="33" t="s">
        <v>1355</v>
      </c>
      <c r="G856" s="33">
        <f>VLOOKUP(C856,[1]tong!$B$2:$N$948,13,0)</f>
        <v>150</v>
      </c>
      <c r="H856" s="34"/>
    </row>
    <row r="857" spans="1:8">
      <c r="A857" s="16">
        <v>848</v>
      </c>
      <c r="B857" s="31" t="s">
        <v>15</v>
      </c>
      <c r="C857" s="31" t="s">
        <v>1977</v>
      </c>
      <c r="D857" s="31" t="s">
        <v>1978</v>
      </c>
      <c r="E857" s="32" t="s">
        <v>96</v>
      </c>
      <c r="F857" s="33" t="s">
        <v>198</v>
      </c>
      <c r="G857" s="33">
        <f>VLOOKUP(C857,[1]tong!$B$2:$N$948,13,0)</f>
        <v>150</v>
      </c>
      <c r="H857" s="34"/>
    </row>
    <row r="858" spans="1:8">
      <c r="A858" s="16">
        <v>849</v>
      </c>
      <c r="B858" s="31" t="s">
        <v>110</v>
      </c>
      <c r="C858" s="31" t="s">
        <v>1979</v>
      </c>
      <c r="D858" s="31" t="s">
        <v>1945</v>
      </c>
      <c r="E858" s="32" t="s">
        <v>585</v>
      </c>
      <c r="F858" s="33" t="s">
        <v>451</v>
      </c>
      <c r="G858" s="33">
        <f>VLOOKUP(C858,[1]tong!$B$2:$N$948,13,0)</f>
        <v>150</v>
      </c>
      <c r="H858" s="34"/>
    </row>
    <row r="859" spans="1:8">
      <c r="A859" s="16">
        <v>850</v>
      </c>
      <c r="B859" s="31" t="s">
        <v>93</v>
      </c>
      <c r="C859" s="31" t="s">
        <v>1980</v>
      </c>
      <c r="D859" s="31" t="s">
        <v>1981</v>
      </c>
      <c r="E859" s="32" t="s">
        <v>13</v>
      </c>
      <c r="F859" s="33" t="s">
        <v>156</v>
      </c>
      <c r="G859" s="33">
        <f>VLOOKUP(C859,[1]tong!$B$2:$N$948,13,0)</f>
        <v>150</v>
      </c>
      <c r="H859" s="34"/>
    </row>
    <row r="860" spans="1:8">
      <c r="A860" s="16">
        <v>851</v>
      </c>
      <c r="B860" s="31" t="s">
        <v>57</v>
      </c>
      <c r="C860" s="31" t="s">
        <v>1982</v>
      </c>
      <c r="D860" s="31" t="s">
        <v>22</v>
      </c>
      <c r="E860" s="32" t="s">
        <v>859</v>
      </c>
      <c r="F860" s="33" t="s">
        <v>1254</v>
      </c>
      <c r="G860" s="33">
        <f>VLOOKUP(C860,[1]tong!$B$2:$N$948,13,0)</f>
        <v>150</v>
      </c>
      <c r="H860" s="34"/>
    </row>
    <row r="861" spans="1:8">
      <c r="A861" s="16">
        <v>852</v>
      </c>
      <c r="B861" s="31" t="s">
        <v>30</v>
      </c>
      <c r="C861" s="31" t="s">
        <v>1983</v>
      </c>
      <c r="D861" s="31" t="s">
        <v>22</v>
      </c>
      <c r="E861" s="32" t="s">
        <v>1984</v>
      </c>
      <c r="F861" s="33" t="s">
        <v>1985</v>
      </c>
      <c r="G861" s="33">
        <f>VLOOKUP(C861,[1]tong!$B$2:$N$948,13,0)</f>
        <v>150</v>
      </c>
      <c r="H861" s="34"/>
    </row>
    <row r="862" spans="1:8">
      <c r="A862" s="16">
        <v>853</v>
      </c>
      <c r="B862" s="31" t="s">
        <v>30</v>
      </c>
      <c r="C862" s="31" t="s">
        <v>1986</v>
      </c>
      <c r="D862" s="31" t="s">
        <v>1987</v>
      </c>
      <c r="E862" s="32" t="s">
        <v>50</v>
      </c>
      <c r="F862" s="33" t="s">
        <v>339</v>
      </c>
      <c r="G862" s="33">
        <f>VLOOKUP(C862,[1]tong!$B$2:$N$948,13,0)</f>
        <v>150</v>
      </c>
      <c r="H862" s="34"/>
    </row>
    <row r="863" spans="1:8">
      <c r="A863" s="16">
        <v>854</v>
      </c>
      <c r="B863" s="31" t="s">
        <v>89</v>
      </c>
      <c r="C863" s="31" t="s">
        <v>1988</v>
      </c>
      <c r="D863" s="31" t="s">
        <v>1418</v>
      </c>
      <c r="E863" s="32" t="s">
        <v>495</v>
      </c>
      <c r="F863" s="33" t="s">
        <v>695</v>
      </c>
      <c r="G863" s="33">
        <f>VLOOKUP(C863,[1]tong!$B$2:$N$948,13,0)</f>
        <v>150</v>
      </c>
      <c r="H863" s="34"/>
    </row>
    <row r="864" spans="1:8">
      <c r="A864" s="16">
        <v>855</v>
      </c>
      <c r="B864" s="31" t="s">
        <v>89</v>
      </c>
      <c r="C864" s="31" t="s">
        <v>1989</v>
      </c>
      <c r="D864" s="31" t="s">
        <v>718</v>
      </c>
      <c r="E864" s="32" t="s">
        <v>118</v>
      </c>
      <c r="F864" s="33" t="s">
        <v>391</v>
      </c>
      <c r="G864" s="33">
        <f>VLOOKUP(C864,[1]tong!$B$2:$N$948,13,0)</f>
        <v>150</v>
      </c>
      <c r="H864" s="34"/>
    </row>
    <row r="865" spans="1:8">
      <c r="A865" s="16">
        <v>856</v>
      </c>
      <c r="B865" s="31" t="s">
        <v>89</v>
      </c>
      <c r="C865" s="31" t="s">
        <v>1990</v>
      </c>
      <c r="D865" s="31" t="s">
        <v>107</v>
      </c>
      <c r="E865" s="32" t="s">
        <v>113</v>
      </c>
      <c r="F865" s="33" t="s">
        <v>699</v>
      </c>
      <c r="G865" s="33">
        <f>VLOOKUP(C865,[1]tong!$B$2:$N$948,13,0)</f>
        <v>150</v>
      </c>
      <c r="H865" s="34"/>
    </row>
    <row r="866" spans="1:8">
      <c r="A866" s="16">
        <v>857</v>
      </c>
      <c r="B866" s="31" t="s">
        <v>35</v>
      </c>
      <c r="C866" s="31" t="s">
        <v>1991</v>
      </c>
      <c r="D866" s="31" t="s">
        <v>1992</v>
      </c>
      <c r="E866" s="32" t="s">
        <v>666</v>
      </c>
      <c r="F866" s="33" t="s">
        <v>379</v>
      </c>
      <c r="G866" s="33">
        <f>VLOOKUP(C866,[1]tong!$B$2:$N$948,13,0)</f>
        <v>150</v>
      </c>
      <c r="H866" s="34"/>
    </row>
    <row r="867" spans="1:8">
      <c r="A867" s="16">
        <v>858</v>
      </c>
      <c r="B867" s="31" t="s">
        <v>84</v>
      </c>
      <c r="C867" s="31" t="s">
        <v>1993</v>
      </c>
      <c r="D867" s="31" t="s">
        <v>551</v>
      </c>
      <c r="E867" s="32" t="s">
        <v>87</v>
      </c>
      <c r="F867" s="33" t="s">
        <v>844</v>
      </c>
      <c r="G867" s="33">
        <f>VLOOKUP(C867,[1]tong!$B$2:$N$948,13,0)</f>
        <v>150</v>
      </c>
      <c r="H867" s="34"/>
    </row>
    <row r="868" spans="1:8">
      <c r="A868" s="16">
        <v>859</v>
      </c>
      <c r="B868" s="31" t="s">
        <v>84</v>
      </c>
      <c r="C868" s="31" t="s">
        <v>1994</v>
      </c>
      <c r="D868" s="31" t="s">
        <v>1995</v>
      </c>
      <c r="E868" s="32" t="s">
        <v>1248</v>
      </c>
      <c r="F868" s="33" t="s">
        <v>549</v>
      </c>
      <c r="G868" s="33">
        <f>VLOOKUP(C868,[1]tong!$B$2:$N$948,13,0)</f>
        <v>150</v>
      </c>
      <c r="H868" s="34"/>
    </row>
    <row r="869" spans="1:8">
      <c r="A869" s="16">
        <v>860</v>
      </c>
      <c r="B869" s="38" t="s">
        <v>10</v>
      </c>
      <c r="C869" s="38" t="s">
        <v>1996</v>
      </c>
      <c r="D869" s="31" t="s">
        <v>107</v>
      </c>
      <c r="E869" s="32" t="s">
        <v>515</v>
      </c>
      <c r="F869" s="39" t="s">
        <v>1452</v>
      </c>
      <c r="G869" s="35">
        <f>VLOOKUP(C869,[2]tong!B$2:N$1017,13,0)</f>
        <v>150</v>
      </c>
      <c r="H869" s="34"/>
    </row>
    <row r="870" spans="1:8">
      <c r="A870" s="16">
        <v>861</v>
      </c>
      <c r="B870" s="31" t="s">
        <v>75</v>
      </c>
      <c r="C870" s="31" t="s">
        <v>1997</v>
      </c>
      <c r="D870" s="31" t="s">
        <v>1998</v>
      </c>
      <c r="E870" s="32" t="s">
        <v>13</v>
      </c>
      <c r="F870" s="33" t="s">
        <v>699</v>
      </c>
      <c r="G870" s="33">
        <f>VLOOKUP(C870,[1]tong!$B$2:$N$948,13,0)</f>
        <v>145</v>
      </c>
      <c r="H870" s="34"/>
    </row>
    <row r="871" spans="1:8">
      <c r="A871" s="16">
        <v>862</v>
      </c>
      <c r="B871" s="31" t="s">
        <v>75</v>
      </c>
      <c r="C871" s="31" t="s">
        <v>1999</v>
      </c>
      <c r="D871" s="31" t="s">
        <v>2000</v>
      </c>
      <c r="E871" s="32" t="s">
        <v>28</v>
      </c>
      <c r="F871" s="33" t="s">
        <v>529</v>
      </c>
      <c r="G871" s="33">
        <f>VLOOKUP(C871,[1]tong!$B$2:$N$948,13,0)</f>
        <v>145</v>
      </c>
      <c r="H871" s="34"/>
    </row>
    <row r="872" spans="1:8">
      <c r="A872" s="16">
        <v>863</v>
      </c>
      <c r="B872" s="31" t="s">
        <v>75</v>
      </c>
      <c r="C872" s="31" t="s">
        <v>2001</v>
      </c>
      <c r="D872" s="31" t="s">
        <v>2002</v>
      </c>
      <c r="E872" s="32" t="s">
        <v>326</v>
      </c>
      <c r="F872" s="33" t="s">
        <v>288</v>
      </c>
      <c r="G872" s="33">
        <f>VLOOKUP(C872,[1]tong!$B$2:$N$948,13,0)</f>
        <v>145</v>
      </c>
      <c r="H872" s="34"/>
    </row>
    <row r="873" spans="1:8">
      <c r="A873" s="16">
        <v>864</v>
      </c>
      <c r="B873" s="31" t="s">
        <v>253</v>
      </c>
      <c r="C873" s="31" t="s">
        <v>2003</v>
      </c>
      <c r="D873" s="31" t="s">
        <v>223</v>
      </c>
      <c r="E873" s="32" t="s">
        <v>251</v>
      </c>
      <c r="F873" s="33" t="s">
        <v>1195</v>
      </c>
      <c r="G873" s="33">
        <f>VLOOKUP(C873,[1]tong!$B$2:$N$948,13,0)</f>
        <v>145</v>
      </c>
      <c r="H873" s="34"/>
    </row>
    <row r="874" spans="1:8">
      <c r="A874" s="16">
        <v>865</v>
      </c>
      <c r="B874" s="31" t="s">
        <v>15</v>
      </c>
      <c r="C874" s="31" t="s">
        <v>2004</v>
      </c>
      <c r="D874" s="31" t="s">
        <v>107</v>
      </c>
      <c r="E874" s="32" t="s">
        <v>162</v>
      </c>
      <c r="F874" s="33" t="s">
        <v>936</v>
      </c>
      <c r="G874" s="33">
        <f>VLOOKUP(C874,[1]tong!$B$2:$N$948,13,0)</f>
        <v>145</v>
      </c>
      <c r="H874" s="34"/>
    </row>
    <row r="875" spans="1:8">
      <c r="A875" s="16">
        <v>866</v>
      </c>
      <c r="B875" s="31" t="s">
        <v>15</v>
      </c>
      <c r="C875" s="31" t="s">
        <v>2005</v>
      </c>
      <c r="D875" s="31" t="s">
        <v>1795</v>
      </c>
      <c r="E875" s="32" t="s">
        <v>275</v>
      </c>
      <c r="F875" s="33" t="s">
        <v>526</v>
      </c>
      <c r="G875" s="33">
        <f>VLOOKUP(C875,[1]tong!$B$2:$N$948,13,0)</f>
        <v>145</v>
      </c>
      <c r="H875" s="34"/>
    </row>
    <row r="876" spans="1:8">
      <c r="A876" s="16">
        <v>867</v>
      </c>
      <c r="B876" s="31" t="s">
        <v>110</v>
      </c>
      <c r="C876" s="31" t="s">
        <v>2006</v>
      </c>
      <c r="D876" s="31" t="s">
        <v>299</v>
      </c>
      <c r="E876" s="32" t="s">
        <v>585</v>
      </c>
      <c r="F876" s="33" t="s">
        <v>288</v>
      </c>
      <c r="G876" s="33">
        <f>VLOOKUP(C876,[1]tong!$B$2:$N$948,13,0)</f>
        <v>145</v>
      </c>
      <c r="H876" s="34"/>
    </row>
    <row r="877" spans="1:8">
      <c r="A877" s="16">
        <v>868</v>
      </c>
      <c r="B877" s="31" t="s">
        <v>110</v>
      </c>
      <c r="C877" s="31" t="s">
        <v>2007</v>
      </c>
      <c r="D877" s="31" t="s">
        <v>107</v>
      </c>
      <c r="E877" s="32" t="s">
        <v>662</v>
      </c>
      <c r="F877" s="33" t="s">
        <v>1279</v>
      </c>
      <c r="G877" s="33">
        <f>VLOOKUP(C877,[1]tong!$B$2:$N$948,13,0)</f>
        <v>145</v>
      </c>
      <c r="H877" s="34"/>
    </row>
    <row r="878" spans="1:8" ht="12" customHeight="1">
      <c r="A878" s="16">
        <v>869</v>
      </c>
      <c r="B878" s="31" t="s">
        <v>141</v>
      </c>
      <c r="C878" s="31" t="s">
        <v>2008</v>
      </c>
      <c r="D878" s="31" t="s">
        <v>440</v>
      </c>
      <c r="E878" s="32" t="s">
        <v>113</v>
      </c>
      <c r="F878" s="33" t="s">
        <v>2009</v>
      </c>
      <c r="G878" s="33">
        <f>VLOOKUP(C878,[1]tong!$B$2:$N$948,13,0)</f>
        <v>145</v>
      </c>
      <c r="H878" s="34"/>
    </row>
    <row r="879" spans="1:8" ht="12" customHeight="1">
      <c r="A879" s="16">
        <v>870</v>
      </c>
      <c r="B879" s="31" t="s">
        <v>93</v>
      </c>
      <c r="C879" s="31" t="s">
        <v>2010</v>
      </c>
      <c r="D879" s="31" t="s">
        <v>2011</v>
      </c>
      <c r="E879" s="32" t="s">
        <v>635</v>
      </c>
      <c r="F879" s="33" t="s">
        <v>34</v>
      </c>
      <c r="G879" s="33">
        <f>VLOOKUP(C879,[1]tong!$B$2:$N$948,13,0)</f>
        <v>145</v>
      </c>
      <c r="H879" s="34"/>
    </row>
    <row r="880" spans="1:8" ht="12" customHeight="1">
      <c r="A880" s="16">
        <v>871</v>
      </c>
      <c r="B880" s="31" t="s">
        <v>93</v>
      </c>
      <c r="C880" s="31" t="s">
        <v>2012</v>
      </c>
      <c r="D880" s="31" t="s">
        <v>2013</v>
      </c>
      <c r="E880" s="32" t="s">
        <v>572</v>
      </c>
      <c r="F880" s="33" t="s">
        <v>2014</v>
      </c>
      <c r="G880" s="33">
        <f>VLOOKUP(C880,[1]tong!$B$2:$N$948,13,0)</f>
        <v>145</v>
      </c>
      <c r="H880" s="34"/>
    </row>
    <row r="881" spans="1:8" ht="12" customHeight="1">
      <c r="A881" s="16">
        <v>872</v>
      </c>
      <c r="B881" s="31" t="s">
        <v>93</v>
      </c>
      <c r="C881" s="31" t="s">
        <v>2015</v>
      </c>
      <c r="D881" s="31" t="s">
        <v>1987</v>
      </c>
      <c r="E881" s="32" t="s">
        <v>50</v>
      </c>
      <c r="F881" s="33" t="s">
        <v>56</v>
      </c>
      <c r="G881" s="33">
        <f>VLOOKUP(C881,[1]tong!$B$2:$N$948,13,0)</f>
        <v>145</v>
      </c>
      <c r="H881" s="34"/>
    </row>
    <row r="882" spans="1:8" ht="12" customHeight="1">
      <c r="A882" s="16">
        <v>873</v>
      </c>
      <c r="B882" s="31" t="s">
        <v>25</v>
      </c>
      <c r="C882" s="31" t="s">
        <v>2016</v>
      </c>
      <c r="D882" s="31" t="s">
        <v>503</v>
      </c>
      <c r="E882" s="32" t="s">
        <v>96</v>
      </c>
      <c r="F882" s="33" t="s">
        <v>189</v>
      </c>
      <c r="G882" s="33">
        <f>VLOOKUP(C882,[1]tong!$B$2:$N$948,13,0)</f>
        <v>145</v>
      </c>
      <c r="H882" s="34"/>
    </row>
    <row r="883" spans="1:8" ht="12" customHeight="1">
      <c r="A883" s="16">
        <v>874</v>
      </c>
      <c r="B883" s="31" t="s">
        <v>57</v>
      </c>
      <c r="C883" s="31" t="s">
        <v>2017</v>
      </c>
      <c r="D883" s="31" t="s">
        <v>2018</v>
      </c>
      <c r="E883" s="32" t="s">
        <v>346</v>
      </c>
      <c r="F883" s="33" t="s">
        <v>2019</v>
      </c>
      <c r="G883" s="33">
        <f>VLOOKUP(C883,[1]tong!$B$2:$N$948,13,0)</f>
        <v>145</v>
      </c>
      <c r="H883" s="34"/>
    </row>
    <row r="884" spans="1:8" ht="12" customHeight="1">
      <c r="A884" s="16">
        <v>875</v>
      </c>
      <c r="B884" s="31" t="s">
        <v>20</v>
      </c>
      <c r="C884" s="31" t="s">
        <v>2020</v>
      </c>
      <c r="D884" s="31" t="s">
        <v>121</v>
      </c>
      <c r="E884" s="32" t="s">
        <v>572</v>
      </c>
      <c r="F884" s="33" t="s">
        <v>2021</v>
      </c>
      <c r="G884" s="33">
        <f>VLOOKUP(C884,[1]tong!$B$2:$N$948,13,0)</f>
        <v>145</v>
      </c>
      <c r="H884" s="34"/>
    </row>
    <row r="885" spans="1:8" ht="12" customHeight="1">
      <c r="A885" s="16">
        <v>876</v>
      </c>
      <c r="B885" s="31" t="s">
        <v>20</v>
      </c>
      <c r="C885" s="31" t="s">
        <v>2022</v>
      </c>
      <c r="D885" s="31" t="s">
        <v>2023</v>
      </c>
      <c r="E885" s="32" t="s">
        <v>1063</v>
      </c>
      <c r="F885" s="33" t="s">
        <v>1393</v>
      </c>
      <c r="G885" s="33">
        <f>VLOOKUP(C885,[1]tong!$B$2:$N$948,13,0)</f>
        <v>145</v>
      </c>
      <c r="H885" s="34"/>
    </row>
    <row r="886" spans="1:8" ht="12" customHeight="1">
      <c r="A886" s="16">
        <v>877</v>
      </c>
      <c r="B886" s="31" t="s">
        <v>20</v>
      </c>
      <c r="C886" s="31" t="s">
        <v>2024</v>
      </c>
      <c r="D886" s="31" t="s">
        <v>1231</v>
      </c>
      <c r="E886" s="32" t="s">
        <v>50</v>
      </c>
      <c r="F886" s="33" t="s">
        <v>1195</v>
      </c>
      <c r="G886" s="33">
        <f>VLOOKUP(C886,[1]tong!$B$2:$N$948,13,0)</f>
        <v>145</v>
      </c>
      <c r="H886" s="34"/>
    </row>
    <row r="887" spans="1:8" ht="12" customHeight="1">
      <c r="A887" s="16">
        <v>878</v>
      </c>
      <c r="B887" s="31" t="s">
        <v>84</v>
      </c>
      <c r="C887" s="31" t="s">
        <v>2025</v>
      </c>
      <c r="D887" s="31" t="s">
        <v>383</v>
      </c>
      <c r="E887" s="32" t="s">
        <v>2026</v>
      </c>
      <c r="F887" s="33" t="s">
        <v>844</v>
      </c>
      <c r="G887" s="33">
        <f>VLOOKUP(C887,[1]tong!$B$2:$N$948,13,0)</f>
        <v>145</v>
      </c>
      <c r="H887" s="34"/>
    </row>
    <row r="888" spans="1:8" ht="12" customHeight="1">
      <c r="A888" s="16">
        <v>879</v>
      </c>
      <c r="B888" s="31" t="s">
        <v>57</v>
      </c>
      <c r="C888" s="31" t="s">
        <v>2027</v>
      </c>
      <c r="D888" s="31" t="s">
        <v>2028</v>
      </c>
      <c r="E888" s="32" t="s">
        <v>13</v>
      </c>
      <c r="F888" s="33" t="s">
        <v>2029</v>
      </c>
      <c r="G888" s="33">
        <f>VLOOKUP(C888,[1]tong!$B$2:$N$948,13,0)</f>
        <v>140</v>
      </c>
      <c r="H888" s="34"/>
    </row>
    <row r="889" spans="1:8" ht="12" customHeight="1">
      <c r="A889" s="16">
        <v>880</v>
      </c>
      <c r="B889" s="31" t="s">
        <v>43</v>
      </c>
      <c r="C889" s="31" t="s">
        <v>2030</v>
      </c>
      <c r="D889" s="31" t="s">
        <v>2031</v>
      </c>
      <c r="E889" s="32" t="s">
        <v>78</v>
      </c>
      <c r="F889" s="33" t="s">
        <v>2032</v>
      </c>
      <c r="G889" s="33">
        <f>VLOOKUP(C889,[1]tong!$B$2:$N$948,13,0)</f>
        <v>140</v>
      </c>
      <c r="H889" s="34"/>
    </row>
    <row r="890" spans="1:8" ht="12" customHeight="1">
      <c r="A890" s="16">
        <v>881</v>
      </c>
      <c r="B890" s="31" t="s">
        <v>199</v>
      </c>
      <c r="C890" s="31" t="s">
        <v>2033</v>
      </c>
      <c r="D890" s="31" t="s">
        <v>2034</v>
      </c>
      <c r="E890" s="32" t="s">
        <v>46</v>
      </c>
      <c r="F890" s="33" t="s">
        <v>2035</v>
      </c>
      <c r="G890" s="33">
        <f>VLOOKUP(C890,[1]tong!$B$2:$N$948,13,0)</f>
        <v>140</v>
      </c>
      <c r="H890" s="34"/>
    </row>
    <row r="891" spans="1:8" ht="12" customHeight="1">
      <c r="A891" s="16">
        <v>882</v>
      </c>
      <c r="B891" s="31" t="s">
        <v>43</v>
      </c>
      <c r="C891" s="31" t="s">
        <v>2036</v>
      </c>
      <c r="D891" s="31" t="s">
        <v>2037</v>
      </c>
      <c r="E891" s="32" t="s">
        <v>585</v>
      </c>
      <c r="F891" s="33" t="s">
        <v>300</v>
      </c>
      <c r="G891" s="33">
        <f>VLOOKUP(C891,[1]tong!$B$2:$N$948,13,0)</f>
        <v>140</v>
      </c>
      <c r="H891" s="34"/>
    </row>
    <row r="892" spans="1:8" ht="12" customHeight="1">
      <c r="A892" s="16">
        <v>883</v>
      </c>
      <c r="B892" s="31" t="s">
        <v>194</v>
      </c>
      <c r="C892" s="31" t="s">
        <v>2038</v>
      </c>
      <c r="D892" s="31" t="s">
        <v>325</v>
      </c>
      <c r="E892" s="32" t="s">
        <v>662</v>
      </c>
      <c r="F892" s="33" t="s">
        <v>2039</v>
      </c>
      <c r="G892" s="33">
        <f>VLOOKUP(C892,[1]tong!$B$2:$N$948,13,0)</f>
        <v>140</v>
      </c>
      <c r="H892" s="34"/>
    </row>
    <row r="893" spans="1:8" ht="12" customHeight="1">
      <c r="A893" s="16">
        <v>884</v>
      </c>
      <c r="B893" s="31" t="s">
        <v>199</v>
      </c>
      <c r="C893" s="31" t="s">
        <v>2040</v>
      </c>
      <c r="D893" s="31" t="s">
        <v>2041</v>
      </c>
      <c r="E893" s="32" t="s">
        <v>242</v>
      </c>
      <c r="F893" s="33" t="s">
        <v>448</v>
      </c>
      <c r="G893" s="33">
        <f>VLOOKUP(C893,[1]tong!$B$2:$N$948,13,0)</f>
        <v>140</v>
      </c>
      <c r="H893" s="34"/>
    </row>
    <row r="894" spans="1:8" ht="12" customHeight="1">
      <c r="A894" s="16">
        <v>885</v>
      </c>
      <c r="B894" s="31" t="s">
        <v>194</v>
      </c>
      <c r="C894" s="31" t="s">
        <v>2042</v>
      </c>
      <c r="D894" s="31" t="s">
        <v>107</v>
      </c>
      <c r="E894" s="32" t="s">
        <v>1406</v>
      </c>
      <c r="F894" s="33" t="s">
        <v>2043</v>
      </c>
      <c r="G894" s="33">
        <f>VLOOKUP(C894,[1]tong!$B$2:$N$948,13,0)</f>
        <v>140</v>
      </c>
      <c r="H894" s="34"/>
    </row>
    <row r="895" spans="1:8" ht="12" customHeight="1">
      <c r="A895" s="16">
        <v>886</v>
      </c>
      <c r="B895" s="31" t="s">
        <v>98</v>
      </c>
      <c r="C895" s="31" t="s">
        <v>2044</v>
      </c>
      <c r="D895" s="31" t="s">
        <v>2045</v>
      </c>
      <c r="E895" s="32" t="s">
        <v>976</v>
      </c>
      <c r="F895" s="33" t="s">
        <v>1279</v>
      </c>
      <c r="G895" s="33">
        <f>VLOOKUP(C895,[1]tong!$B$2:$N$948,13,0)</f>
        <v>140</v>
      </c>
      <c r="H895" s="34"/>
    </row>
    <row r="896" spans="1:8" ht="12" customHeight="1">
      <c r="A896" s="16">
        <v>887</v>
      </c>
      <c r="B896" s="31" t="s">
        <v>98</v>
      </c>
      <c r="C896" s="31" t="s">
        <v>2046</v>
      </c>
      <c r="D896" s="31" t="s">
        <v>2047</v>
      </c>
      <c r="E896" s="32" t="s">
        <v>69</v>
      </c>
      <c r="F896" s="33" t="s">
        <v>2048</v>
      </c>
      <c r="G896" s="33">
        <f>VLOOKUP(C896,[1]tong!$B$2:$N$948,13,0)</f>
        <v>140</v>
      </c>
      <c r="H896" s="34"/>
    </row>
    <row r="897" spans="1:8" ht="12" customHeight="1">
      <c r="A897" s="16">
        <v>888</v>
      </c>
      <c r="B897" s="31" t="s">
        <v>52</v>
      </c>
      <c r="C897" s="31" t="s">
        <v>2049</v>
      </c>
      <c r="D897" s="31" t="s">
        <v>2050</v>
      </c>
      <c r="E897" s="32" t="s">
        <v>2051</v>
      </c>
      <c r="F897" s="33" t="s">
        <v>2052</v>
      </c>
      <c r="G897" s="33">
        <f>VLOOKUP(C897,[1]tong!$B$2:$N$948,13,0)</f>
        <v>140</v>
      </c>
      <c r="H897" s="34"/>
    </row>
    <row r="898" spans="1:8" ht="12" customHeight="1">
      <c r="A898" s="16">
        <v>889</v>
      </c>
      <c r="B898" s="31" t="s">
        <v>253</v>
      </c>
      <c r="C898" s="31" t="s">
        <v>2053</v>
      </c>
      <c r="D898" s="31" t="s">
        <v>369</v>
      </c>
      <c r="E898" s="32" t="s">
        <v>13</v>
      </c>
      <c r="F898" s="33" t="s">
        <v>320</v>
      </c>
      <c r="G898" s="33">
        <f>VLOOKUP(C898,[1]tong!$B$2:$N$948,13,0)</f>
        <v>140</v>
      </c>
      <c r="H898" s="34"/>
    </row>
    <row r="899" spans="1:8" ht="12" customHeight="1">
      <c r="A899" s="16">
        <v>890</v>
      </c>
      <c r="B899" s="31" t="s">
        <v>253</v>
      </c>
      <c r="C899" s="31" t="s">
        <v>2054</v>
      </c>
      <c r="D899" s="31" t="s">
        <v>1231</v>
      </c>
      <c r="E899" s="32" t="s">
        <v>82</v>
      </c>
      <c r="F899" s="33" t="s">
        <v>1536</v>
      </c>
      <c r="G899" s="33">
        <f>VLOOKUP(C899,[1]tong!$B$2:$N$948,13,0)</f>
        <v>140</v>
      </c>
      <c r="H899" s="34"/>
    </row>
    <row r="900" spans="1:8" ht="12" customHeight="1">
      <c r="A900" s="16">
        <v>891</v>
      </c>
      <c r="B900" s="31" t="s">
        <v>171</v>
      </c>
      <c r="C900" s="31" t="s">
        <v>2055</v>
      </c>
      <c r="D900" s="31" t="s">
        <v>551</v>
      </c>
      <c r="E900" s="32" t="s">
        <v>113</v>
      </c>
      <c r="F900" s="33" t="s">
        <v>520</v>
      </c>
      <c r="G900" s="33">
        <f>VLOOKUP(C900,[1]tong!$B$2:$N$948,13,0)</f>
        <v>140</v>
      </c>
      <c r="H900" s="34"/>
    </row>
    <row r="901" spans="1:8" ht="12" customHeight="1">
      <c r="A901" s="16">
        <v>892</v>
      </c>
      <c r="B901" s="31" t="s">
        <v>15</v>
      </c>
      <c r="C901" s="31" t="s">
        <v>2056</v>
      </c>
      <c r="D901" s="31" t="s">
        <v>2057</v>
      </c>
      <c r="E901" s="32" t="s">
        <v>197</v>
      </c>
      <c r="F901" s="33" t="s">
        <v>2058</v>
      </c>
      <c r="G901" s="33">
        <f>VLOOKUP(C901,[1]tong!$B$2:$N$948,13,0)</f>
        <v>140</v>
      </c>
      <c r="H901" s="34"/>
    </row>
    <row r="902" spans="1:8" ht="12" customHeight="1">
      <c r="A902" s="16">
        <v>893</v>
      </c>
      <c r="B902" s="31" t="s">
        <v>15</v>
      </c>
      <c r="C902" s="31" t="s">
        <v>2059</v>
      </c>
      <c r="D902" s="31" t="s">
        <v>2060</v>
      </c>
      <c r="E902" s="32" t="s">
        <v>18</v>
      </c>
      <c r="F902" s="33" t="s">
        <v>51</v>
      </c>
      <c r="G902" s="33">
        <f>VLOOKUP(C902,[1]tong!$B$2:$N$948,13,0)</f>
        <v>140</v>
      </c>
      <c r="H902" s="34"/>
    </row>
    <row r="903" spans="1:8" ht="12" customHeight="1">
      <c r="A903" s="16">
        <v>894</v>
      </c>
      <c r="B903" s="31" t="s">
        <v>15</v>
      </c>
      <c r="C903" s="31" t="s">
        <v>2061</v>
      </c>
      <c r="D903" s="31" t="s">
        <v>1557</v>
      </c>
      <c r="E903" s="32" t="s">
        <v>515</v>
      </c>
      <c r="F903" s="33" t="s">
        <v>1307</v>
      </c>
      <c r="G903" s="33">
        <f>VLOOKUP(C903,[1]tong!$B$2:$N$948,13,0)</f>
        <v>140</v>
      </c>
      <c r="H903" s="34"/>
    </row>
    <row r="904" spans="1:8" ht="12" customHeight="1">
      <c r="A904" s="16">
        <v>895</v>
      </c>
      <c r="B904" s="31" t="s">
        <v>62</v>
      </c>
      <c r="C904" s="31" t="s">
        <v>2062</v>
      </c>
      <c r="D904" s="31" t="s">
        <v>2063</v>
      </c>
      <c r="E904" s="32" t="s">
        <v>87</v>
      </c>
      <c r="F904" s="33" t="s">
        <v>2064</v>
      </c>
      <c r="G904" s="33">
        <f>VLOOKUP(C904,[1]tong!$B$2:$N$948,13,0)</f>
        <v>140</v>
      </c>
      <c r="H904" s="34"/>
    </row>
    <row r="905" spans="1:8" ht="12" customHeight="1">
      <c r="A905" s="16">
        <v>896</v>
      </c>
      <c r="B905" s="31" t="s">
        <v>141</v>
      </c>
      <c r="C905" s="31" t="s">
        <v>2065</v>
      </c>
      <c r="D905" s="31" t="s">
        <v>272</v>
      </c>
      <c r="E905" s="32" t="s">
        <v>666</v>
      </c>
      <c r="F905" s="33" t="s">
        <v>1650</v>
      </c>
      <c r="G905" s="33">
        <f>VLOOKUP(C905,[1]tong!$B$2:$N$948,13,0)</f>
        <v>140</v>
      </c>
      <c r="H905" s="34"/>
    </row>
    <row r="906" spans="1:8" ht="12" customHeight="1">
      <c r="A906" s="16">
        <v>897</v>
      </c>
      <c r="B906" s="31" t="s">
        <v>141</v>
      </c>
      <c r="C906" s="31" t="s">
        <v>2066</v>
      </c>
      <c r="D906" s="31" t="s">
        <v>669</v>
      </c>
      <c r="E906" s="32" t="s">
        <v>118</v>
      </c>
      <c r="F906" s="33" t="s">
        <v>589</v>
      </c>
      <c r="G906" s="33">
        <f>VLOOKUP(C906,[1]tong!$B$2:$N$948,13,0)</f>
        <v>140</v>
      </c>
      <c r="H906" s="34"/>
    </row>
    <row r="907" spans="1:8" ht="12" customHeight="1">
      <c r="A907" s="16">
        <v>898</v>
      </c>
      <c r="B907" s="31" t="s">
        <v>25</v>
      </c>
      <c r="C907" s="31" t="s">
        <v>2067</v>
      </c>
      <c r="D907" s="31" t="s">
        <v>1481</v>
      </c>
      <c r="E907" s="32" t="s">
        <v>188</v>
      </c>
      <c r="F907" s="33" t="s">
        <v>2068</v>
      </c>
      <c r="G907" s="33">
        <f>VLOOKUP(C907,[1]tong!$B$2:$N$948,13,0)</f>
        <v>140</v>
      </c>
      <c r="H907" s="34"/>
    </row>
    <row r="908" spans="1:8" ht="12" customHeight="1">
      <c r="A908" s="16">
        <v>899</v>
      </c>
      <c r="B908" s="31" t="s">
        <v>25</v>
      </c>
      <c r="C908" s="31" t="s">
        <v>2069</v>
      </c>
      <c r="D908" s="31" t="s">
        <v>107</v>
      </c>
      <c r="E908" s="32" t="s">
        <v>370</v>
      </c>
      <c r="F908" s="33" t="s">
        <v>1004</v>
      </c>
      <c r="G908" s="33">
        <f>VLOOKUP(C908,[1]tong!$B$2:$N$948,13,0)</f>
        <v>140</v>
      </c>
      <c r="H908" s="34"/>
    </row>
    <row r="909" spans="1:8" ht="12" customHeight="1">
      <c r="A909" s="16">
        <v>900</v>
      </c>
      <c r="B909" s="31" t="s">
        <v>20</v>
      </c>
      <c r="C909" s="31" t="s">
        <v>2070</v>
      </c>
      <c r="D909" s="31" t="s">
        <v>564</v>
      </c>
      <c r="E909" s="32" t="s">
        <v>13</v>
      </c>
      <c r="F909" s="33" t="s">
        <v>667</v>
      </c>
      <c r="G909" s="33">
        <f>VLOOKUP(C909,[1]tong!$B$2:$N$948,13,0)</f>
        <v>140</v>
      </c>
      <c r="H909" s="34"/>
    </row>
    <row r="910" spans="1:8">
      <c r="A910" s="16">
        <v>901</v>
      </c>
      <c r="B910" s="31" t="s">
        <v>20</v>
      </c>
      <c r="C910" s="31" t="s">
        <v>2071</v>
      </c>
      <c r="D910" s="31" t="s">
        <v>2072</v>
      </c>
      <c r="E910" s="32" t="s">
        <v>113</v>
      </c>
      <c r="F910" s="33" t="s">
        <v>957</v>
      </c>
      <c r="G910" s="33">
        <f>VLOOKUP(C910,[1]tong!$B$2:$N$948,13,0)</f>
        <v>140</v>
      </c>
      <c r="H910" s="34"/>
    </row>
    <row r="911" spans="1:8">
      <c r="A911" s="16">
        <v>902</v>
      </c>
      <c r="B911" s="31" t="s">
        <v>20</v>
      </c>
      <c r="C911" s="31" t="s">
        <v>2073</v>
      </c>
      <c r="D911" s="31" t="s">
        <v>2074</v>
      </c>
      <c r="E911" s="32" t="s">
        <v>263</v>
      </c>
      <c r="F911" s="33" t="s">
        <v>2075</v>
      </c>
      <c r="G911" s="33">
        <f>VLOOKUP(C911,[1]tong!$B$2:$N$948,13,0)</f>
        <v>140</v>
      </c>
      <c r="H911" s="34"/>
    </row>
    <row r="912" spans="1:8">
      <c r="A912" s="16">
        <v>903</v>
      </c>
      <c r="B912" s="31" t="s">
        <v>115</v>
      </c>
      <c r="C912" s="31" t="s">
        <v>2076</v>
      </c>
      <c r="D912" s="31" t="s">
        <v>2077</v>
      </c>
      <c r="E912" s="32" t="s">
        <v>545</v>
      </c>
      <c r="F912" s="33" t="s">
        <v>2078</v>
      </c>
      <c r="G912" s="33">
        <f>VLOOKUP(C912,[1]tong!$B$2:$N$948,13,0)</f>
        <v>140</v>
      </c>
      <c r="H912" s="34"/>
    </row>
    <row r="913" spans="1:8">
      <c r="A913" s="16">
        <v>904</v>
      </c>
      <c r="B913" s="31" t="s">
        <v>35</v>
      </c>
      <c r="C913" s="31" t="s">
        <v>2079</v>
      </c>
      <c r="D913" s="31" t="s">
        <v>107</v>
      </c>
      <c r="E913" s="32" t="s">
        <v>1631</v>
      </c>
      <c r="F913" s="33" t="s">
        <v>522</v>
      </c>
      <c r="G913" s="33">
        <f>VLOOKUP(C913,[1]tong!$B$2:$N$948,13,0)</f>
        <v>140</v>
      </c>
      <c r="H913" s="34"/>
    </row>
    <row r="914" spans="1:8">
      <c r="A914" s="16">
        <v>905</v>
      </c>
      <c r="B914" s="31" t="s">
        <v>89</v>
      </c>
      <c r="C914" s="31" t="s">
        <v>2080</v>
      </c>
      <c r="D914" s="31" t="s">
        <v>107</v>
      </c>
      <c r="E914" s="32" t="s">
        <v>2081</v>
      </c>
      <c r="F914" s="33" t="s">
        <v>1783</v>
      </c>
      <c r="G914" s="35">
        <f>VLOOKUP(C914,[2]tong!B$2:N$1017,13,0)</f>
        <v>140</v>
      </c>
      <c r="H914" s="34"/>
    </row>
    <row r="915" spans="1:8">
      <c r="A915" s="16">
        <v>906</v>
      </c>
      <c r="B915" s="31" t="s">
        <v>75</v>
      </c>
      <c r="C915" s="31" t="s">
        <v>2082</v>
      </c>
      <c r="D915" s="31" t="s">
        <v>2083</v>
      </c>
      <c r="E915" s="32" t="s">
        <v>323</v>
      </c>
      <c r="F915" s="33" t="s">
        <v>1126</v>
      </c>
      <c r="G915" s="35">
        <f>VLOOKUP(C915,[2]tong!B$2:N$1017,13,0)</f>
        <v>140</v>
      </c>
      <c r="H915" s="34"/>
    </row>
    <row r="916" spans="1:8">
      <c r="A916" s="16">
        <v>907</v>
      </c>
      <c r="B916" s="31" t="s">
        <v>62</v>
      </c>
      <c r="C916" s="31" t="s">
        <v>2084</v>
      </c>
      <c r="D916" s="31" t="s">
        <v>1049</v>
      </c>
      <c r="E916" s="32" t="s">
        <v>13</v>
      </c>
      <c r="F916" s="33" t="s">
        <v>2085</v>
      </c>
      <c r="G916" s="35">
        <f>VLOOKUP(C916,[2]tong!B$2:N$1017,13,0)</f>
        <v>140</v>
      </c>
      <c r="H916" s="34"/>
    </row>
    <row r="917" spans="1:8">
      <c r="A917" s="16">
        <v>908</v>
      </c>
      <c r="B917" s="31" t="s">
        <v>25</v>
      </c>
      <c r="C917" s="31" t="s">
        <v>2086</v>
      </c>
      <c r="D917" s="31" t="s">
        <v>551</v>
      </c>
      <c r="E917" s="32" t="s">
        <v>192</v>
      </c>
      <c r="F917" s="33" t="s">
        <v>243</v>
      </c>
      <c r="G917" s="35">
        <f>VLOOKUP(C917,[2]tong!B$2:N$1017,13,0)</f>
        <v>140</v>
      </c>
      <c r="H917" s="34"/>
    </row>
    <row r="918" spans="1:8">
      <c r="A918" s="16">
        <v>909</v>
      </c>
      <c r="B918" s="31" t="s">
        <v>199</v>
      </c>
      <c r="C918" s="31" t="s">
        <v>2087</v>
      </c>
      <c r="D918" s="31" t="s">
        <v>506</v>
      </c>
      <c r="E918" s="32" t="s">
        <v>662</v>
      </c>
      <c r="F918" s="33" t="s">
        <v>1245</v>
      </c>
      <c r="G918" s="33">
        <f>VLOOKUP(C918,[1]tong!$B$2:$N$948,13,0)</f>
        <v>135</v>
      </c>
      <c r="H918" s="34"/>
    </row>
    <row r="919" spans="1:8">
      <c r="A919" s="16">
        <v>910</v>
      </c>
      <c r="B919" s="31" t="s">
        <v>10</v>
      </c>
      <c r="C919" s="31" t="s">
        <v>2088</v>
      </c>
      <c r="D919" s="31" t="s">
        <v>2089</v>
      </c>
      <c r="E919" s="32" t="s">
        <v>2090</v>
      </c>
      <c r="F919" s="33" t="s">
        <v>2091</v>
      </c>
      <c r="G919" s="33">
        <f>VLOOKUP(C919,[1]tong!$B$2:$N$948,13,0)</f>
        <v>135</v>
      </c>
      <c r="H919" s="34"/>
    </row>
    <row r="920" spans="1:8">
      <c r="A920" s="16">
        <v>911</v>
      </c>
      <c r="B920" s="31" t="s">
        <v>194</v>
      </c>
      <c r="C920" s="31" t="s">
        <v>2092</v>
      </c>
      <c r="D920" s="31" t="s">
        <v>967</v>
      </c>
      <c r="E920" s="32" t="s">
        <v>2093</v>
      </c>
      <c r="F920" s="33" t="s">
        <v>432</v>
      </c>
      <c r="G920" s="33">
        <f>VLOOKUP(C920,[1]tong!$B$2:$N$948,13,0)</f>
        <v>135</v>
      </c>
      <c r="H920" s="34"/>
    </row>
    <row r="921" spans="1:8">
      <c r="A921" s="16">
        <v>912</v>
      </c>
      <c r="B921" s="31" t="s">
        <v>199</v>
      </c>
      <c r="C921" s="31" t="s">
        <v>2094</v>
      </c>
      <c r="D921" s="31" t="s">
        <v>1517</v>
      </c>
      <c r="E921" s="32" t="s">
        <v>192</v>
      </c>
      <c r="F921" s="33" t="s">
        <v>609</v>
      </c>
      <c r="G921" s="33">
        <f>VLOOKUP(C921,[1]tong!$B$2:$N$948,13,0)</f>
        <v>135</v>
      </c>
      <c r="H921" s="34"/>
    </row>
    <row r="922" spans="1:8">
      <c r="A922" s="16">
        <v>913</v>
      </c>
      <c r="B922" s="31" t="s">
        <v>253</v>
      </c>
      <c r="C922" s="31" t="s">
        <v>2095</v>
      </c>
      <c r="D922" s="31" t="s">
        <v>325</v>
      </c>
      <c r="E922" s="32" t="s">
        <v>96</v>
      </c>
      <c r="F922" s="33" t="s">
        <v>2096</v>
      </c>
      <c r="G922" s="33">
        <f>VLOOKUP(C922,[1]tong!$B$2:$N$948,13,0)</f>
        <v>135</v>
      </c>
      <c r="H922" s="34"/>
    </row>
    <row r="923" spans="1:8">
      <c r="A923" s="16">
        <v>914</v>
      </c>
      <c r="B923" s="31" t="s">
        <v>171</v>
      </c>
      <c r="C923" s="31" t="s">
        <v>2097</v>
      </c>
      <c r="D923" s="31" t="s">
        <v>2098</v>
      </c>
      <c r="E923" s="32" t="s">
        <v>96</v>
      </c>
      <c r="F923" s="33" t="s">
        <v>218</v>
      </c>
      <c r="G923" s="33">
        <f>VLOOKUP(C923,[1]tong!$B$2:$N$948,13,0)</f>
        <v>135</v>
      </c>
      <c r="H923" s="34"/>
    </row>
    <row r="924" spans="1:8">
      <c r="A924" s="16">
        <v>915</v>
      </c>
      <c r="B924" s="31" t="s">
        <v>110</v>
      </c>
      <c r="C924" s="31" t="s">
        <v>2099</v>
      </c>
      <c r="D924" s="31" t="s">
        <v>506</v>
      </c>
      <c r="E924" s="32" t="s">
        <v>162</v>
      </c>
      <c r="F924" s="33" t="s">
        <v>577</v>
      </c>
      <c r="G924" s="33">
        <f>VLOOKUP(C924,[1]tong!$B$2:$N$948,13,0)</f>
        <v>135</v>
      </c>
      <c r="H924" s="34"/>
    </row>
    <row r="925" spans="1:8">
      <c r="A925" s="16">
        <v>916</v>
      </c>
      <c r="B925" s="31" t="s">
        <v>141</v>
      </c>
      <c r="C925" s="31" t="s">
        <v>2100</v>
      </c>
      <c r="D925" s="31" t="s">
        <v>107</v>
      </c>
      <c r="E925" s="32" t="s">
        <v>1877</v>
      </c>
      <c r="F925" s="33" t="s">
        <v>153</v>
      </c>
      <c r="G925" s="33">
        <f>VLOOKUP(C925,[1]tong!$B$2:$N$948,13,0)</f>
        <v>135</v>
      </c>
      <c r="H925" s="34"/>
    </row>
    <row r="926" spans="1:8">
      <c r="A926" s="16">
        <v>917</v>
      </c>
      <c r="B926" s="31" t="s">
        <v>141</v>
      </c>
      <c r="C926" s="31" t="s">
        <v>2101</v>
      </c>
      <c r="D926" s="31" t="s">
        <v>223</v>
      </c>
      <c r="E926" s="32" t="s">
        <v>263</v>
      </c>
      <c r="F926" s="33" t="s">
        <v>1639</v>
      </c>
      <c r="G926" s="33">
        <f>VLOOKUP(C926,[1]tong!$B$2:$N$948,13,0)</f>
        <v>135</v>
      </c>
      <c r="H926" s="34"/>
    </row>
    <row r="927" spans="1:8">
      <c r="A927" s="16">
        <v>918</v>
      </c>
      <c r="B927" s="31" t="s">
        <v>93</v>
      </c>
      <c r="C927" s="31" t="s">
        <v>2102</v>
      </c>
      <c r="D927" s="31" t="s">
        <v>22</v>
      </c>
      <c r="E927" s="32" t="s">
        <v>666</v>
      </c>
      <c r="F927" s="33" t="s">
        <v>2103</v>
      </c>
      <c r="G927" s="33">
        <f>VLOOKUP(C927,[1]tong!$B$2:$N$948,13,0)</f>
        <v>135</v>
      </c>
      <c r="H927" s="34"/>
    </row>
    <row r="928" spans="1:8">
      <c r="A928" s="16">
        <v>919</v>
      </c>
      <c r="B928" s="31" t="s">
        <v>30</v>
      </c>
      <c r="C928" s="31" t="s">
        <v>2104</v>
      </c>
      <c r="D928" s="31" t="s">
        <v>2105</v>
      </c>
      <c r="E928" s="32" t="s">
        <v>666</v>
      </c>
      <c r="F928" s="33" t="s">
        <v>1336</v>
      </c>
      <c r="G928" s="33">
        <f>VLOOKUP(C928,[1]tong!$B$2:$N$948,13,0)</f>
        <v>135</v>
      </c>
      <c r="H928" s="34"/>
    </row>
    <row r="929" spans="1:8">
      <c r="A929" s="16">
        <v>920</v>
      </c>
      <c r="B929" s="31" t="s">
        <v>30</v>
      </c>
      <c r="C929" s="31" t="s">
        <v>2106</v>
      </c>
      <c r="D929" s="31" t="s">
        <v>624</v>
      </c>
      <c r="E929" s="32" t="s">
        <v>281</v>
      </c>
      <c r="F929" s="33" t="s">
        <v>1100</v>
      </c>
      <c r="G929" s="33">
        <f>VLOOKUP(C929,[1]tong!$B$2:$N$948,13,0)</f>
        <v>135</v>
      </c>
      <c r="H929" s="34"/>
    </row>
    <row r="930" spans="1:8">
      <c r="A930" s="16">
        <v>921</v>
      </c>
      <c r="B930" s="31" t="s">
        <v>20</v>
      </c>
      <c r="C930" s="31" t="s">
        <v>2107</v>
      </c>
      <c r="D930" s="31" t="s">
        <v>2108</v>
      </c>
      <c r="E930" s="32" t="s">
        <v>41</v>
      </c>
      <c r="F930" s="33" t="s">
        <v>314</v>
      </c>
      <c r="G930" s="33">
        <f>VLOOKUP(C930,[1]tong!$B$2:$N$948,13,0)</f>
        <v>135</v>
      </c>
      <c r="H930" s="34"/>
    </row>
    <row r="931" spans="1:8">
      <c r="A931" s="16">
        <v>922</v>
      </c>
      <c r="B931" s="31" t="s">
        <v>20</v>
      </c>
      <c r="C931" s="31" t="s">
        <v>2109</v>
      </c>
      <c r="D931" s="31" t="s">
        <v>759</v>
      </c>
      <c r="E931" s="32" t="s">
        <v>774</v>
      </c>
      <c r="F931" s="33" t="s">
        <v>300</v>
      </c>
      <c r="G931" s="33">
        <f>VLOOKUP(C931,[1]tong!$B$2:$N$948,13,0)</f>
        <v>135</v>
      </c>
      <c r="H931" s="34"/>
    </row>
    <row r="932" spans="1:8">
      <c r="A932" s="16">
        <v>923</v>
      </c>
      <c r="B932" s="31" t="s">
        <v>20</v>
      </c>
      <c r="C932" s="31" t="s">
        <v>2110</v>
      </c>
      <c r="D932" s="31" t="s">
        <v>564</v>
      </c>
      <c r="E932" s="32" t="s">
        <v>256</v>
      </c>
      <c r="F932" s="33" t="s">
        <v>1209</v>
      </c>
      <c r="G932" s="33">
        <f>VLOOKUP(C932,[1]tong!$B$2:$N$948,13,0)</f>
        <v>135</v>
      </c>
      <c r="H932" s="34"/>
    </row>
    <row r="933" spans="1:8">
      <c r="A933" s="16">
        <v>924</v>
      </c>
      <c r="B933" s="31" t="s">
        <v>30</v>
      </c>
      <c r="C933" s="31" t="s">
        <v>2111</v>
      </c>
      <c r="D933" s="31" t="s">
        <v>2112</v>
      </c>
      <c r="E933" s="32" t="s">
        <v>281</v>
      </c>
      <c r="F933" s="33" t="s">
        <v>736</v>
      </c>
      <c r="G933" s="33">
        <f>VLOOKUP(C933,[1]tong!$B$2:$N$948,13,0)</f>
        <v>135</v>
      </c>
      <c r="H933" s="34"/>
    </row>
    <row r="934" spans="1:8">
      <c r="A934" s="16">
        <v>925</v>
      </c>
      <c r="B934" s="31" t="s">
        <v>84</v>
      </c>
      <c r="C934" s="31" t="s">
        <v>2113</v>
      </c>
      <c r="D934" s="31" t="s">
        <v>2114</v>
      </c>
      <c r="E934" s="32" t="s">
        <v>2115</v>
      </c>
      <c r="F934" s="33" t="s">
        <v>2116</v>
      </c>
      <c r="G934" s="33">
        <f>VLOOKUP(C934,[1]tong!$B$2:$N$948,13,0)</f>
        <v>135</v>
      </c>
      <c r="H934" s="34"/>
    </row>
    <row r="935" spans="1:8">
      <c r="A935" s="16">
        <v>926</v>
      </c>
      <c r="B935" s="31" t="s">
        <v>93</v>
      </c>
      <c r="C935" s="31" t="s">
        <v>2117</v>
      </c>
      <c r="D935" s="31" t="s">
        <v>406</v>
      </c>
      <c r="E935" s="32" t="s">
        <v>237</v>
      </c>
      <c r="F935" s="33" t="s">
        <v>760</v>
      </c>
      <c r="G935" s="35">
        <f>VLOOKUP(C935,[2]tong!B$2:N$1017,13,0)</f>
        <v>135</v>
      </c>
      <c r="H935" s="34"/>
    </row>
    <row r="936" spans="1:8">
      <c r="A936" s="16">
        <v>927</v>
      </c>
      <c r="B936" s="31" t="s">
        <v>10</v>
      </c>
      <c r="C936" s="31" t="s">
        <v>2118</v>
      </c>
      <c r="D936" s="31" t="s">
        <v>1049</v>
      </c>
      <c r="E936" s="32" t="s">
        <v>1063</v>
      </c>
      <c r="F936" s="33" t="s">
        <v>358</v>
      </c>
      <c r="G936" s="33">
        <f>VLOOKUP(C936,[1]tong!$B$2:$N$948,13,0)</f>
        <v>130</v>
      </c>
      <c r="H936" s="34"/>
    </row>
    <row r="937" spans="1:8">
      <c r="A937" s="16">
        <v>928</v>
      </c>
      <c r="B937" s="31" t="s">
        <v>52</v>
      </c>
      <c r="C937" s="31" t="s">
        <v>2119</v>
      </c>
      <c r="D937" s="31" t="s">
        <v>2120</v>
      </c>
      <c r="E937" s="32" t="s">
        <v>13</v>
      </c>
      <c r="F937" s="33" t="s">
        <v>533</v>
      </c>
      <c r="G937" s="33">
        <f>VLOOKUP(C937,[1]tong!$B$2:$N$948,13,0)</f>
        <v>130</v>
      </c>
      <c r="H937" s="34"/>
    </row>
    <row r="938" spans="1:8">
      <c r="A938" s="16">
        <v>929</v>
      </c>
      <c r="B938" s="31" t="s">
        <v>98</v>
      </c>
      <c r="C938" s="31" t="s">
        <v>2121</v>
      </c>
      <c r="D938" s="31" t="s">
        <v>325</v>
      </c>
      <c r="E938" s="32" t="s">
        <v>517</v>
      </c>
      <c r="F938" s="33" t="s">
        <v>549</v>
      </c>
      <c r="G938" s="33">
        <f>VLOOKUP(C938,[1]tong!$B$2:$N$948,13,0)</f>
        <v>130</v>
      </c>
      <c r="H938" s="34"/>
    </row>
    <row r="939" spans="1:8">
      <c r="A939" s="16">
        <v>930</v>
      </c>
      <c r="B939" s="31" t="s">
        <v>253</v>
      </c>
      <c r="C939" s="31" t="s">
        <v>2122</v>
      </c>
      <c r="D939" s="31" t="s">
        <v>107</v>
      </c>
      <c r="E939" s="32" t="s">
        <v>370</v>
      </c>
      <c r="F939" s="33" t="s">
        <v>529</v>
      </c>
      <c r="G939" s="33">
        <f>VLOOKUP(C939,[1]tong!$B$2:$N$948,13,0)</f>
        <v>130</v>
      </c>
      <c r="H939" s="34"/>
    </row>
    <row r="940" spans="1:8">
      <c r="A940" s="16">
        <v>931</v>
      </c>
      <c r="B940" s="31" t="s">
        <v>15</v>
      </c>
      <c r="C940" s="31" t="s">
        <v>2123</v>
      </c>
      <c r="D940" s="31" t="s">
        <v>107</v>
      </c>
      <c r="E940" s="32" t="s">
        <v>753</v>
      </c>
      <c r="F940" s="33" t="s">
        <v>97</v>
      </c>
      <c r="G940" s="33">
        <f>VLOOKUP(C940,[1]tong!$B$2:$N$948,13,0)</f>
        <v>130</v>
      </c>
      <c r="H940" s="34"/>
    </row>
    <row r="941" spans="1:8">
      <c r="A941" s="16">
        <v>932</v>
      </c>
      <c r="B941" s="31" t="s">
        <v>15</v>
      </c>
      <c r="C941" s="31" t="s">
        <v>2124</v>
      </c>
      <c r="D941" s="31" t="s">
        <v>231</v>
      </c>
      <c r="E941" s="32" t="s">
        <v>2125</v>
      </c>
      <c r="F941" s="33" t="s">
        <v>1188</v>
      </c>
      <c r="G941" s="33">
        <f>VLOOKUP(C941,[1]tong!$B$2:$N$948,13,0)</f>
        <v>130</v>
      </c>
      <c r="H941" s="34"/>
    </row>
    <row r="942" spans="1:8">
      <c r="A942" s="16">
        <v>933</v>
      </c>
      <c r="B942" s="31" t="s">
        <v>110</v>
      </c>
      <c r="C942" s="31" t="s">
        <v>2126</v>
      </c>
      <c r="D942" s="31" t="s">
        <v>2127</v>
      </c>
      <c r="E942" s="32" t="s">
        <v>96</v>
      </c>
      <c r="F942" s="33" t="s">
        <v>1198</v>
      </c>
      <c r="G942" s="33">
        <f>VLOOKUP(C942,[1]tong!$B$2:$N$948,13,0)</f>
        <v>130</v>
      </c>
      <c r="H942" s="34"/>
    </row>
    <row r="943" spans="1:8">
      <c r="A943" s="16">
        <v>934</v>
      </c>
      <c r="B943" s="31" t="s">
        <v>110</v>
      </c>
      <c r="C943" s="31" t="s">
        <v>2128</v>
      </c>
      <c r="D943" s="31" t="s">
        <v>2129</v>
      </c>
      <c r="E943" s="32" t="s">
        <v>323</v>
      </c>
      <c r="F943" s="33" t="s">
        <v>225</v>
      </c>
      <c r="G943" s="33">
        <f>VLOOKUP(C943,[1]tong!$B$2:$N$948,13,0)</f>
        <v>130</v>
      </c>
      <c r="H943" s="34"/>
    </row>
    <row r="944" spans="1:8">
      <c r="A944" s="16">
        <v>935</v>
      </c>
      <c r="B944" s="31" t="s">
        <v>141</v>
      </c>
      <c r="C944" s="31" t="s">
        <v>2130</v>
      </c>
      <c r="D944" s="31" t="s">
        <v>22</v>
      </c>
      <c r="E944" s="32" t="s">
        <v>251</v>
      </c>
      <c r="F944" s="33" t="s">
        <v>422</v>
      </c>
      <c r="G944" s="33">
        <f>VLOOKUP(C944,[1]tong!$B$2:$N$948,13,0)</f>
        <v>130</v>
      </c>
      <c r="H944" s="34"/>
    </row>
    <row r="945" spans="1:8">
      <c r="A945" s="16">
        <v>936</v>
      </c>
      <c r="B945" s="31" t="s">
        <v>93</v>
      </c>
      <c r="C945" s="31" t="s">
        <v>2131</v>
      </c>
      <c r="D945" s="31" t="s">
        <v>161</v>
      </c>
      <c r="E945" s="32" t="s">
        <v>192</v>
      </c>
      <c r="F945" s="33" t="s">
        <v>2132</v>
      </c>
      <c r="G945" s="33">
        <f>VLOOKUP(C945,[1]tong!$B$2:$N$948,13,0)</f>
        <v>130</v>
      </c>
      <c r="H945" s="34"/>
    </row>
    <row r="946" spans="1:8">
      <c r="A946" s="16">
        <v>937</v>
      </c>
      <c r="B946" s="31" t="s">
        <v>25</v>
      </c>
      <c r="C946" s="31" t="s">
        <v>2133</v>
      </c>
      <c r="D946" s="31" t="s">
        <v>107</v>
      </c>
      <c r="E946" s="32" t="s">
        <v>370</v>
      </c>
      <c r="F946" s="33" t="s">
        <v>579</v>
      </c>
      <c r="G946" s="33">
        <f>VLOOKUP(C946,[1]tong!$B$2:$N$948,13,0)</f>
        <v>130</v>
      </c>
      <c r="H946" s="34"/>
    </row>
    <row r="947" spans="1:8">
      <c r="A947" s="16">
        <v>938</v>
      </c>
      <c r="B947" s="31" t="s">
        <v>110</v>
      </c>
      <c r="C947" s="31" t="s">
        <v>2134</v>
      </c>
      <c r="D947" s="31" t="s">
        <v>979</v>
      </c>
      <c r="E947" s="32" t="s">
        <v>87</v>
      </c>
      <c r="F947" s="33" t="s">
        <v>1783</v>
      </c>
      <c r="G947" s="33">
        <f>VLOOKUP(C947,[1]tong!$B$2:$N$948,13,0)</f>
        <v>130</v>
      </c>
      <c r="H947" s="34"/>
    </row>
    <row r="948" spans="1:8">
      <c r="A948" s="16">
        <v>939</v>
      </c>
      <c r="B948" s="31" t="s">
        <v>25</v>
      </c>
      <c r="C948" s="31" t="s">
        <v>2135</v>
      </c>
      <c r="D948" s="31" t="s">
        <v>2136</v>
      </c>
      <c r="E948" s="32" t="s">
        <v>188</v>
      </c>
      <c r="F948" s="33" t="s">
        <v>1722</v>
      </c>
      <c r="G948" s="33">
        <f>VLOOKUP(C948,[1]tong!$B$2:$N$948,13,0)</f>
        <v>130</v>
      </c>
      <c r="H948" s="34"/>
    </row>
    <row r="949" spans="1:8">
      <c r="A949" s="16">
        <v>940</v>
      </c>
      <c r="B949" s="31" t="s">
        <v>84</v>
      </c>
      <c r="C949" s="31" t="s">
        <v>2137</v>
      </c>
      <c r="D949" s="31" t="s">
        <v>2138</v>
      </c>
      <c r="E949" s="32" t="s">
        <v>87</v>
      </c>
      <c r="F949" s="33" t="s">
        <v>311</v>
      </c>
      <c r="G949" s="33">
        <f>VLOOKUP(C949,[1]tong!$B$2:$N$948,13,0)</f>
        <v>130</v>
      </c>
      <c r="H949" s="34"/>
    </row>
    <row r="950" spans="1:8">
      <c r="A950" s="16">
        <v>941</v>
      </c>
      <c r="B950" s="31" t="s">
        <v>84</v>
      </c>
      <c r="C950" s="31" t="s">
        <v>2139</v>
      </c>
      <c r="D950" s="31" t="s">
        <v>1151</v>
      </c>
      <c r="E950" s="32" t="s">
        <v>1739</v>
      </c>
      <c r="F950" s="33" t="s">
        <v>522</v>
      </c>
      <c r="G950" s="33">
        <f>VLOOKUP(C950,[1]tong!$B$2:$N$948,13,0)</f>
        <v>130</v>
      </c>
      <c r="H950" s="34"/>
    </row>
    <row r="951" spans="1:8">
      <c r="A951" s="16">
        <v>942</v>
      </c>
      <c r="B951" s="31" t="s">
        <v>62</v>
      </c>
      <c r="C951" s="31" t="s">
        <v>2140</v>
      </c>
      <c r="D951" s="31" t="s">
        <v>460</v>
      </c>
      <c r="E951" s="32" t="s">
        <v>96</v>
      </c>
      <c r="F951" s="33" t="s">
        <v>229</v>
      </c>
      <c r="G951" s="35">
        <f>VLOOKUP(C951,[2]tong!B$2:N$1017,13,0)</f>
        <v>130</v>
      </c>
      <c r="H951" s="34"/>
    </row>
    <row r="952" spans="1:8">
      <c r="A952" s="16">
        <v>943</v>
      </c>
      <c r="B952" s="31" t="s">
        <v>171</v>
      </c>
      <c r="C952" s="31" t="s">
        <v>2141</v>
      </c>
      <c r="D952" s="31" t="s">
        <v>2142</v>
      </c>
      <c r="E952" s="32" t="s">
        <v>256</v>
      </c>
      <c r="F952" s="33" t="s">
        <v>856</v>
      </c>
      <c r="G952" s="33">
        <f>VLOOKUP(C952,[1]tong!$B$2:$N$948,13,0)</f>
        <v>125</v>
      </c>
      <c r="H952" s="34"/>
    </row>
    <row r="953" spans="1:8">
      <c r="A953" s="16">
        <v>944</v>
      </c>
      <c r="B953" s="31" t="s">
        <v>15</v>
      </c>
      <c r="C953" s="31" t="s">
        <v>2143</v>
      </c>
      <c r="D953" s="31" t="s">
        <v>2144</v>
      </c>
      <c r="E953" s="32" t="s">
        <v>515</v>
      </c>
      <c r="F953" s="33" t="s">
        <v>798</v>
      </c>
      <c r="G953" s="33">
        <f>VLOOKUP(C953,[1]tong!$B$2:$N$948,13,0)</f>
        <v>125</v>
      </c>
      <c r="H953" s="34"/>
    </row>
    <row r="954" spans="1:8">
      <c r="A954" s="16">
        <v>945</v>
      </c>
      <c r="B954" s="31" t="s">
        <v>110</v>
      </c>
      <c r="C954" s="31" t="s">
        <v>2145</v>
      </c>
      <c r="D954" s="31" t="s">
        <v>2146</v>
      </c>
      <c r="E954" s="32" t="s">
        <v>113</v>
      </c>
      <c r="F954" s="33" t="s">
        <v>1360</v>
      </c>
      <c r="G954" s="33">
        <f>VLOOKUP(C954,[1]tong!$B$2:$N$948,13,0)</f>
        <v>125</v>
      </c>
      <c r="H954" s="34"/>
    </row>
    <row r="955" spans="1:8">
      <c r="A955" s="16">
        <v>946</v>
      </c>
      <c r="B955" s="31" t="s">
        <v>62</v>
      </c>
      <c r="C955" s="31" t="s">
        <v>2147</v>
      </c>
      <c r="D955" s="31" t="s">
        <v>107</v>
      </c>
      <c r="E955" s="32" t="s">
        <v>666</v>
      </c>
      <c r="F955" s="33" t="s">
        <v>2148</v>
      </c>
      <c r="G955" s="33">
        <f>VLOOKUP(C955,[1]tong!$B$2:$N$948,13,0)</f>
        <v>125</v>
      </c>
      <c r="H955" s="34"/>
    </row>
    <row r="956" spans="1:8">
      <c r="A956" s="16">
        <v>947</v>
      </c>
      <c r="B956" s="31" t="s">
        <v>141</v>
      </c>
      <c r="C956" s="31" t="s">
        <v>2149</v>
      </c>
      <c r="D956" s="31" t="s">
        <v>2150</v>
      </c>
      <c r="E956" s="32" t="s">
        <v>2151</v>
      </c>
      <c r="F956" s="33" t="s">
        <v>798</v>
      </c>
      <c r="G956" s="33">
        <f>VLOOKUP(C956,[1]tong!$B$2:$N$948,13,0)</f>
        <v>125</v>
      </c>
      <c r="H956" s="34"/>
    </row>
    <row r="957" spans="1:8">
      <c r="A957" s="16">
        <v>948</v>
      </c>
      <c r="B957" s="31" t="s">
        <v>141</v>
      </c>
      <c r="C957" s="31" t="s">
        <v>2152</v>
      </c>
      <c r="D957" s="31" t="s">
        <v>170</v>
      </c>
      <c r="E957" s="32" t="s">
        <v>96</v>
      </c>
      <c r="F957" s="33" t="s">
        <v>1890</v>
      </c>
      <c r="G957" s="33">
        <f>VLOOKUP(C957,[1]tong!$B$2:$N$948,13,0)</f>
        <v>125</v>
      </c>
      <c r="H957" s="34"/>
    </row>
    <row r="958" spans="1:8">
      <c r="A958" s="16">
        <v>949</v>
      </c>
      <c r="B958" s="31" t="s">
        <v>141</v>
      </c>
      <c r="C958" s="31" t="s">
        <v>2153</v>
      </c>
      <c r="D958" s="31" t="s">
        <v>258</v>
      </c>
      <c r="E958" s="32" t="s">
        <v>1142</v>
      </c>
      <c r="F958" s="33" t="s">
        <v>808</v>
      </c>
      <c r="G958" s="33">
        <f>VLOOKUP(C958,[1]tong!$B$2:$N$948,13,0)</f>
        <v>125</v>
      </c>
      <c r="H958" s="34"/>
    </row>
    <row r="959" spans="1:8">
      <c r="A959" s="16">
        <v>950</v>
      </c>
      <c r="B959" s="31" t="s">
        <v>57</v>
      </c>
      <c r="C959" s="31" t="s">
        <v>2154</v>
      </c>
      <c r="D959" s="31" t="s">
        <v>855</v>
      </c>
      <c r="E959" s="32" t="s">
        <v>555</v>
      </c>
      <c r="F959" s="33" t="s">
        <v>549</v>
      </c>
      <c r="G959" s="33">
        <f>VLOOKUP(C959,[1]tong!$B$2:$N$948,13,0)</f>
        <v>125</v>
      </c>
      <c r="H959" s="34"/>
    </row>
    <row r="960" spans="1:8">
      <c r="A960" s="16">
        <v>951</v>
      </c>
      <c r="B960" s="31" t="s">
        <v>20</v>
      </c>
      <c r="C960" s="31" t="s">
        <v>2155</v>
      </c>
      <c r="D960" s="31" t="s">
        <v>2156</v>
      </c>
      <c r="E960" s="32" t="s">
        <v>96</v>
      </c>
      <c r="F960" s="33" t="s">
        <v>611</v>
      </c>
      <c r="G960" s="33">
        <f>VLOOKUP(C960,[1]tong!$B$2:$N$948,13,0)</f>
        <v>125</v>
      </c>
      <c r="H960" s="34"/>
    </row>
    <row r="961" spans="1:12">
      <c r="A961" s="16">
        <v>952</v>
      </c>
      <c r="B961" s="31" t="s">
        <v>15</v>
      </c>
      <c r="C961" s="31" t="s">
        <v>2157</v>
      </c>
      <c r="D961" s="31" t="s">
        <v>2158</v>
      </c>
      <c r="E961" s="32" t="s">
        <v>666</v>
      </c>
      <c r="F961" s="33" t="s">
        <v>350</v>
      </c>
      <c r="G961" s="33">
        <f>VLOOKUP(C961,[1]tong!$B$2:$N$948,13,0)</f>
        <v>125</v>
      </c>
      <c r="H961" s="34"/>
    </row>
    <row r="962" spans="1:12">
      <c r="A962" s="16">
        <v>953</v>
      </c>
      <c r="B962" s="31" t="s">
        <v>35</v>
      </c>
      <c r="C962" s="31" t="s">
        <v>2159</v>
      </c>
      <c r="D962" s="31" t="s">
        <v>436</v>
      </c>
      <c r="E962" s="32" t="s">
        <v>2160</v>
      </c>
      <c r="F962" s="33" t="s">
        <v>1918</v>
      </c>
      <c r="G962" s="33">
        <f>VLOOKUP(C962,[1]tong!$B$2:$N$948,13,0)</f>
        <v>125</v>
      </c>
      <c r="H962" s="34"/>
    </row>
    <row r="963" spans="1:12">
      <c r="A963" s="16">
        <v>954</v>
      </c>
      <c r="B963" s="31" t="s">
        <v>115</v>
      </c>
      <c r="C963" s="31" t="s">
        <v>2161</v>
      </c>
      <c r="D963" s="31" t="s">
        <v>1661</v>
      </c>
      <c r="E963" s="32" t="s">
        <v>976</v>
      </c>
      <c r="F963" s="33" t="s">
        <v>24</v>
      </c>
      <c r="G963" s="33">
        <f>VLOOKUP(C963,[1]tong!$B$2:$N$948,13,0)</f>
        <v>125</v>
      </c>
      <c r="H963" s="34"/>
    </row>
    <row r="964" spans="1:12">
      <c r="A964" s="16">
        <v>955</v>
      </c>
      <c r="B964" s="31" t="s">
        <v>10</v>
      </c>
      <c r="C964" s="31" t="s">
        <v>2162</v>
      </c>
      <c r="D964" s="31" t="s">
        <v>2163</v>
      </c>
      <c r="E964" s="32" t="s">
        <v>2164</v>
      </c>
      <c r="F964" s="33" t="s">
        <v>2165</v>
      </c>
      <c r="G964" s="33">
        <f>VLOOKUP(C964,[1]tong!$B$2:$N$948,13,0)</f>
        <v>120</v>
      </c>
      <c r="H964" s="34"/>
    </row>
    <row r="965" spans="1:12">
      <c r="A965" s="16">
        <v>956</v>
      </c>
      <c r="B965" s="31" t="s">
        <v>52</v>
      </c>
      <c r="C965" s="31" t="s">
        <v>2166</v>
      </c>
      <c r="D965" s="31" t="s">
        <v>2167</v>
      </c>
      <c r="E965" s="32" t="s">
        <v>256</v>
      </c>
      <c r="F965" s="33" t="s">
        <v>291</v>
      </c>
      <c r="G965" s="33">
        <f>VLOOKUP(C965,[1]tong!$B$2:$N$948,13,0)</f>
        <v>120</v>
      </c>
      <c r="H965" s="34"/>
    </row>
    <row r="966" spans="1:12">
      <c r="A966" s="16">
        <v>957</v>
      </c>
      <c r="B966" s="31" t="s">
        <v>253</v>
      </c>
      <c r="C966" s="31" t="s">
        <v>2168</v>
      </c>
      <c r="D966" s="31" t="s">
        <v>1062</v>
      </c>
      <c r="E966" s="32" t="s">
        <v>281</v>
      </c>
      <c r="F966" s="33" t="s">
        <v>14</v>
      </c>
      <c r="G966" s="33">
        <f>VLOOKUP(C966,[1]tong!$B$2:$N$948,13,0)</f>
        <v>120</v>
      </c>
      <c r="H966" s="34"/>
    </row>
    <row r="967" spans="1:12">
      <c r="A967" s="16">
        <v>958</v>
      </c>
      <c r="B967" s="31" t="s">
        <v>253</v>
      </c>
      <c r="C967" s="31" t="s">
        <v>2169</v>
      </c>
      <c r="D967" s="31" t="s">
        <v>54</v>
      </c>
      <c r="E967" s="32" t="s">
        <v>2170</v>
      </c>
      <c r="F967" s="33" t="s">
        <v>708</v>
      </c>
      <c r="G967" s="33">
        <f>VLOOKUP(C967,[1]tong!$B$2:$N$948,13,0)</f>
        <v>120</v>
      </c>
      <c r="H967" s="34"/>
    </row>
    <row r="968" spans="1:12">
      <c r="A968" s="16">
        <v>959</v>
      </c>
      <c r="B968" s="31" t="s">
        <v>141</v>
      </c>
      <c r="C968" s="31" t="s">
        <v>2171</v>
      </c>
      <c r="D968" s="31" t="s">
        <v>2172</v>
      </c>
      <c r="E968" s="32" t="s">
        <v>1142</v>
      </c>
      <c r="F968" s="33" t="s">
        <v>745</v>
      </c>
      <c r="G968" s="33">
        <f>VLOOKUP(C968,[1]tong!$B$2:$N$948,13,0)</f>
        <v>120</v>
      </c>
      <c r="H968" s="34"/>
    </row>
    <row r="969" spans="1:12">
      <c r="A969" s="16">
        <v>960</v>
      </c>
      <c r="B969" s="31" t="s">
        <v>93</v>
      </c>
      <c r="C969" s="31" t="s">
        <v>2173</v>
      </c>
      <c r="D969" s="31" t="s">
        <v>2174</v>
      </c>
      <c r="E969" s="32" t="s">
        <v>23</v>
      </c>
      <c r="F969" s="33" t="s">
        <v>1427</v>
      </c>
      <c r="G969" s="33">
        <f>VLOOKUP(C969,[1]tong!$B$2:$N$948,13,0)</f>
        <v>120</v>
      </c>
      <c r="H969" s="34"/>
    </row>
    <row r="970" spans="1:12">
      <c r="A970" s="16">
        <v>961</v>
      </c>
      <c r="B970" s="31" t="s">
        <v>57</v>
      </c>
      <c r="C970" s="31" t="s">
        <v>2175</v>
      </c>
      <c r="D970" s="31" t="s">
        <v>255</v>
      </c>
      <c r="E970" s="32" t="s">
        <v>2176</v>
      </c>
      <c r="F970" s="33" t="s">
        <v>2091</v>
      </c>
      <c r="G970" s="33">
        <f>VLOOKUP(C970,[1]tong!$B$2:$N$948,13,0)</f>
        <v>120</v>
      </c>
      <c r="H970" s="34"/>
    </row>
    <row r="971" spans="1:12">
      <c r="A971" s="16">
        <v>962</v>
      </c>
      <c r="B971" s="31" t="s">
        <v>89</v>
      </c>
      <c r="C971" s="31" t="s">
        <v>2177</v>
      </c>
      <c r="D971" s="31" t="s">
        <v>107</v>
      </c>
      <c r="E971" s="32" t="s">
        <v>96</v>
      </c>
      <c r="F971" s="33" t="s">
        <v>552</v>
      </c>
      <c r="G971" s="33">
        <f>VLOOKUP(C971,[1]tong!$B$2:$N$948,13,0)</f>
        <v>120</v>
      </c>
      <c r="H971" s="34"/>
    </row>
    <row r="972" spans="1:12">
      <c r="A972" s="16">
        <v>963</v>
      </c>
      <c r="B972" s="31" t="s">
        <v>89</v>
      </c>
      <c r="C972" s="31" t="s">
        <v>2178</v>
      </c>
      <c r="D972" s="31" t="s">
        <v>2179</v>
      </c>
      <c r="E972" s="32" t="s">
        <v>148</v>
      </c>
      <c r="F972" s="33" t="s">
        <v>2180</v>
      </c>
      <c r="G972" s="33">
        <f>VLOOKUP(C972,[1]tong!$B$2:$N$948,13,0)</f>
        <v>120</v>
      </c>
      <c r="H972" s="34"/>
    </row>
    <row r="973" spans="1:12">
      <c r="A973" s="16">
        <v>964</v>
      </c>
      <c r="B973" s="31" t="s">
        <v>84</v>
      </c>
      <c r="C973" s="31" t="s">
        <v>2181</v>
      </c>
      <c r="D973" s="31" t="s">
        <v>880</v>
      </c>
      <c r="E973" s="32" t="s">
        <v>101</v>
      </c>
      <c r="F973" s="33" t="s">
        <v>1783</v>
      </c>
      <c r="G973" s="33">
        <f>VLOOKUP(C973,[1]tong!$B$2:$N$948,13,0)</f>
        <v>120</v>
      </c>
      <c r="H973" s="34"/>
    </row>
    <row r="974" spans="1:12">
      <c r="A974" s="16">
        <v>965</v>
      </c>
      <c r="B974" s="31" t="s">
        <v>25</v>
      </c>
      <c r="C974" s="31" t="s">
        <v>2182</v>
      </c>
      <c r="D974" s="31" t="s">
        <v>2183</v>
      </c>
      <c r="E974" s="32" t="s">
        <v>228</v>
      </c>
      <c r="F974" s="33" t="s">
        <v>2184</v>
      </c>
      <c r="G974" s="35">
        <f>VLOOKUP(C974,[2]tong!B$2:N$1017,13,0)</f>
        <v>120</v>
      </c>
      <c r="H974" s="34"/>
      <c r="I974" s="6"/>
      <c r="J974" s="6"/>
      <c r="K974" s="6"/>
      <c r="L974" s="6"/>
    </row>
    <row r="975" spans="1:12">
      <c r="A975" s="16">
        <v>966</v>
      </c>
      <c r="B975" s="31" t="s">
        <v>43</v>
      </c>
      <c r="C975" s="31" t="s">
        <v>2185</v>
      </c>
      <c r="D975" s="31" t="s">
        <v>2186</v>
      </c>
      <c r="E975" s="32" t="s">
        <v>753</v>
      </c>
      <c r="F975" s="33" t="s">
        <v>233</v>
      </c>
      <c r="G975" s="33">
        <f>VLOOKUP(C975,[1]tong!$B$2:$N$948,13,0)</f>
        <v>115</v>
      </c>
      <c r="H975" s="34"/>
    </row>
    <row r="976" spans="1:12">
      <c r="A976" s="16">
        <v>967</v>
      </c>
      <c r="B976" s="31" t="s">
        <v>253</v>
      </c>
      <c r="C976" s="31" t="s">
        <v>2187</v>
      </c>
      <c r="D976" s="31" t="s">
        <v>679</v>
      </c>
      <c r="E976" s="32" t="s">
        <v>281</v>
      </c>
      <c r="F976" s="33" t="s">
        <v>957</v>
      </c>
      <c r="G976" s="33">
        <f>VLOOKUP(C976,[1]tong!$B$2:$N$948,13,0)</f>
        <v>115</v>
      </c>
      <c r="H976" s="34"/>
    </row>
    <row r="977" spans="1:8">
      <c r="A977" s="16">
        <v>968</v>
      </c>
      <c r="B977" s="31" t="s">
        <v>171</v>
      </c>
      <c r="C977" s="31" t="s">
        <v>2188</v>
      </c>
      <c r="D977" s="31" t="s">
        <v>2189</v>
      </c>
      <c r="E977" s="32" t="s">
        <v>1192</v>
      </c>
      <c r="F977" s="33" t="s">
        <v>364</v>
      </c>
      <c r="G977" s="33">
        <f>VLOOKUP(C977,[1]tong!$B$2:$N$948,13,0)</f>
        <v>115</v>
      </c>
      <c r="H977" s="34"/>
    </row>
    <row r="978" spans="1:8">
      <c r="A978" s="16">
        <v>969</v>
      </c>
      <c r="B978" s="31" t="s">
        <v>15</v>
      </c>
      <c r="C978" s="31" t="s">
        <v>2190</v>
      </c>
      <c r="D978" s="31" t="s">
        <v>2191</v>
      </c>
      <c r="E978" s="32" t="s">
        <v>13</v>
      </c>
      <c r="F978" s="33" t="s">
        <v>719</v>
      </c>
      <c r="G978" s="33">
        <f>VLOOKUP(C978,[1]tong!$B$2:$N$948,13,0)</f>
        <v>115</v>
      </c>
      <c r="H978" s="34"/>
    </row>
    <row r="979" spans="1:8">
      <c r="A979" s="16">
        <v>970</v>
      </c>
      <c r="B979" s="31" t="s">
        <v>62</v>
      </c>
      <c r="C979" s="31" t="s">
        <v>2192</v>
      </c>
      <c r="D979" s="31" t="s">
        <v>551</v>
      </c>
      <c r="E979" s="32" t="s">
        <v>162</v>
      </c>
      <c r="F979" s="33" t="s">
        <v>56</v>
      </c>
      <c r="G979" s="33">
        <f>VLOOKUP(C979,[1]tong!$B$2:$N$948,13,0)</f>
        <v>115</v>
      </c>
      <c r="H979" s="34"/>
    </row>
    <row r="980" spans="1:8">
      <c r="A980" s="16">
        <v>971</v>
      </c>
      <c r="B980" s="31" t="s">
        <v>62</v>
      </c>
      <c r="C980" s="31" t="s">
        <v>2193</v>
      </c>
      <c r="D980" s="31" t="s">
        <v>107</v>
      </c>
      <c r="E980" s="32" t="s">
        <v>96</v>
      </c>
      <c r="F980" s="33" t="s">
        <v>901</v>
      </c>
      <c r="G980" s="33">
        <f>VLOOKUP(C980,[1]tong!$B$2:$N$948,13,0)</f>
        <v>115</v>
      </c>
      <c r="H980" s="34"/>
    </row>
    <row r="981" spans="1:8">
      <c r="A981" s="16">
        <v>972</v>
      </c>
      <c r="B981" s="31" t="s">
        <v>35</v>
      </c>
      <c r="C981" s="31" t="s">
        <v>2194</v>
      </c>
      <c r="D981" s="31" t="s">
        <v>2195</v>
      </c>
      <c r="E981" s="32" t="s">
        <v>82</v>
      </c>
      <c r="F981" s="33" t="s">
        <v>422</v>
      </c>
      <c r="G981" s="35">
        <f>VLOOKUP(C981,[2]tong!B$2:N$1017,13,0)</f>
        <v>115</v>
      </c>
      <c r="H981" s="34"/>
    </row>
    <row r="982" spans="1:8">
      <c r="A982" s="16">
        <v>973</v>
      </c>
      <c r="B982" s="31" t="s">
        <v>10</v>
      </c>
      <c r="C982" s="31" t="s">
        <v>2196</v>
      </c>
      <c r="D982" s="31" t="s">
        <v>2197</v>
      </c>
      <c r="E982" s="32" t="s">
        <v>1943</v>
      </c>
      <c r="F982" s="33" t="s">
        <v>2198</v>
      </c>
      <c r="G982" s="33">
        <f>VLOOKUP(C982,[1]tong!$B$2:$N$948,13,0)</f>
        <v>110</v>
      </c>
      <c r="H982" s="34"/>
    </row>
    <row r="983" spans="1:8">
      <c r="A983" s="16">
        <v>974</v>
      </c>
      <c r="B983" s="31" t="s">
        <v>10</v>
      </c>
      <c r="C983" s="31" t="s">
        <v>2199</v>
      </c>
      <c r="D983" s="31" t="s">
        <v>2200</v>
      </c>
      <c r="E983" s="32" t="s">
        <v>46</v>
      </c>
      <c r="F983" s="33" t="s">
        <v>415</v>
      </c>
      <c r="G983" s="33">
        <f>VLOOKUP(C983,[1]tong!$B$2:$N$948,13,0)</f>
        <v>110</v>
      </c>
      <c r="H983" s="34"/>
    </row>
    <row r="984" spans="1:8">
      <c r="A984" s="16">
        <v>975</v>
      </c>
      <c r="B984" s="38" t="s">
        <v>1678</v>
      </c>
      <c r="C984" s="38" t="s">
        <v>2201</v>
      </c>
      <c r="D984" s="31" t="s">
        <v>2202</v>
      </c>
      <c r="E984" s="32" t="s">
        <v>834</v>
      </c>
      <c r="F984" s="39" t="s">
        <v>419</v>
      </c>
      <c r="G984" s="33">
        <f>VLOOKUP(C984,[1]tong!$B$2:$N$948,13,0)</f>
        <v>110</v>
      </c>
      <c r="H984" s="34"/>
    </row>
    <row r="985" spans="1:8">
      <c r="A985" s="16">
        <v>976</v>
      </c>
      <c r="B985" s="31" t="s">
        <v>199</v>
      </c>
      <c r="C985" s="31" t="s">
        <v>2203</v>
      </c>
      <c r="D985" s="31" t="s">
        <v>2204</v>
      </c>
      <c r="E985" s="32" t="s">
        <v>96</v>
      </c>
      <c r="F985" s="33" t="s">
        <v>922</v>
      </c>
      <c r="G985" s="33">
        <f>VLOOKUP(C985,[1]tong!$B$2:$N$948,13,0)</f>
        <v>110</v>
      </c>
      <c r="H985" s="34"/>
    </row>
    <row r="986" spans="1:8">
      <c r="A986" s="16">
        <v>977</v>
      </c>
      <c r="B986" s="31" t="s">
        <v>199</v>
      </c>
      <c r="C986" s="31" t="s">
        <v>2205</v>
      </c>
      <c r="D986" s="31" t="s">
        <v>2206</v>
      </c>
      <c r="E986" s="32" t="s">
        <v>263</v>
      </c>
      <c r="F986" s="33" t="s">
        <v>2207</v>
      </c>
      <c r="G986" s="33">
        <f>VLOOKUP(C986,[1]tong!$B$2:$N$948,13,0)</f>
        <v>110</v>
      </c>
      <c r="H986" s="34"/>
    </row>
    <row r="987" spans="1:8">
      <c r="A987" s="16">
        <v>978</v>
      </c>
      <c r="B987" s="31" t="s">
        <v>75</v>
      </c>
      <c r="C987" s="31" t="s">
        <v>2208</v>
      </c>
      <c r="D987" s="31" t="s">
        <v>161</v>
      </c>
      <c r="E987" s="32" t="s">
        <v>2209</v>
      </c>
      <c r="F987" s="33" t="s">
        <v>653</v>
      </c>
      <c r="G987" s="33">
        <f>VLOOKUP(C987,[1]tong!$B$2:$N$948,13,0)</f>
        <v>110</v>
      </c>
      <c r="H987" s="34"/>
    </row>
    <row r="988" spans="1:8">
      <c r="A988" s="16">
        <v>979</v>
      </c>
      <c r="B988" s="31" t="s">
        <v>110</v>
      </c>
      <c r="C988" s="31" t="s">
        <v>2210</v>
      </c>
      <c r="D988" s="31" t="s">
        <v>107</v>
      </c>
      <c r="E988" s="32" t="s">
        <v>662</v>
      </c>
      <c r="F988" s="33" t="s">
        <v>2211</v>
      </c>
      <c r="G988" s="33">
        <f>VLOOKUP(C988,[1]tong!$B$2:$N$948,13,0)</f>
        <v>110</v>
      </c>
      <c r="H988" s="34"/>
    </row>
    <row r="989" spans="1:8">
      <c r="A989" s="16">
        <v>980</v>
      </c>
      <c r="B989" s="31" t="s">
        <v>62</v>
      </c>
      <c r="C989" s="31" t="s">
        <v>2212</v>
      </c>
      <c r="D989" s="31" t="s">
        <v>2213</v>
      </c>
      <c r="E989" s="32" t="s">
        <v>65</v>
      </c>
      <c r="F989" s="33" t="s">
        <v>526</v>
      </c>
      <c r="G989" s="33">
        <f>VLOOKUP(C989,[1]tong!$B$2:$N$948,13,0)</f>
        <v>110</v>
      </c>
      <c r="H989" s="34"/>
    </row>
    <row r="990" spans="1:8">
      <c r="A990" s="16">
        <v>981</v>
      </c>
      <c r="B990" s="31" t="s">
        <v>98</v>
      </c>
      <c r="C990" s="31" t="s">
        <v>2201</v>
      </c>
      <c r="D990" s="31" t="s">
        <v>2214</v>
      </c>
      <c r="E990" s="32" t="s">
        <v>834</v>
      </c>
      <c r="F990" s="33" t="s">
        <v>419</v>
      </c>
      <c r="G990" s="35">
        <f>VLOOKUP(C990,[2]tong!B$2:N$1017,13,0)</f>
        <v>110</v>
      </c>
      <c r="H990" s="37"/>
    </row>
    <row r="991" spans="1:8">
      <c r="A991" s="16">
        <v>982</v>
      </c>
      <c r="B991" s="31" t="s">
        <v>43</v>
      </c>
      <c r="C991" s="31" t="s">
        <v>2215</v>
      </c>
      <c r="D991" s="31" t="s">
        <v>2216</v>
      </c>
      <c r="E991" s="32" t="s">
        <v>437</v>
      </c>
      <c r="F991" s="33" t="s">
        <v>2078</v>
      </c>
      <c r="G991" s="33">
        <f>VLOOKUP(C991,[1]tong!$B$2:$N$948,13,0)</f>
        <v>105</v>
      </c>
      <c r="H991" s="34"/>
    </row>
    <row r="992" spans="1:8">
      <c r="A992" s="16">
        <v>983</v>
      </c>
      <c r="B992" s="31" t="s">
        <v>253</v>
      </c>
      <c r="C992" s="31" t="s">
        <v>2217</v>
      </c>
      <c r="D992" s="31" t="s">
        <v>231</v>
      </c>
      <c r="E992" s="32" t="s">
        <v>232</v>
      </c>
      <c r="F992" s="33" t="s">
        <v>667</v>
      </c>
      <c r="G992" s="33">
        <f>VLOOKUP(C992,[1]tong!$B$2:$N$948,13,0)</f>
        <v>105</v>
      </c>
      <c r="H992" s="34"/>
    </row>
    <row r="993" spans="1:8">
      <c r="A993" s="16">
        <v>984</v>
      </c>
      <c r="B993" s="31" t="s">
        <v>253</v>
      </c>
      <c r="C993" s="31" t="s">
        <v>2218</v>
      </c>
      <c r="D993" s="31" t="s">
        <v>2219</v>
      </c>
      <c r="E993" s="32" t="s">
        <v>495</v>
      </c>
      <c r="F993" s="33" t="s">
        <v>371</v>
      </c>
      <c r="G993" s="33">
        <f>VLOOKUP(C993,[1]tong!$B$2:$N$948,13,0)</f>
        <v>105</v>
      </c>
      <c r="H993" s="34"/>
    </row>
    <row r="994" spans="1:8">
      <c r="A994" s="16">
        <v>985</v>
      </c>
      <c r="B994" s="31" t="s">
        <v>253</v>
      </c>
      <c r="C994" s="31" t="s">
        <v>2220</v>
      </c>
      <c r="D994" s="31" t="s">
        <v>2221</v>
      </c>
      <c r="E994" s="32" t="s">
        <v>33</v>
      </c>
      <c r="F994" s="33" t="s">
        <v>736</v>
      </c>
      <c r="G994" s="33">
        <f>VLOOKUP(C994,[1]tong!$B$2:$N$948,13,0)</f>
        <v>105</v>
      </c>
      <c r="H994" s="34"/>
    </row>
    <row r="995" spans="1:8">
      <c r="A995" s="16">
        <v>986</v>
      </c>
      <c r="B995" s="31" t="s">
        <v>15</v>
      </c>
      <c r="C995" s="31" t="s">
        <v>2222</v>
      </c>
      <c r="D995" s="31" t="s">
        <v>2223</v>
      </c>
      <c r="E995" s="32" t="s">
        <v>232</v>
      </c>
      <c r="F995" s="33" t="s">
        <v>1143</v>
      </c>
      <c r="G995" s="33">
        <f>VLOOKUP(C995,[1]tong!$B$2:$N$948,13,0)</f>
        <v>105</v>
      </c>
      <c r="H995" s="34"/>
    </row>
    <row r="996" spans="1:8">
      <c r="A996" s="16">
        <v>987</v>
      </c>
      <c r="B996" s="31" t="s">
        <v>15</v>
      </c>
      <c r="C996" s="31" t="s">
        <v>2224</v>
      </c>
      <c r="D996" s="31" t="s">
        <v>2225</v>
      </c>
      <c r="E996" s="32" t="s">
        <v>96</v>
      </c>
      <c r="F996" s="33" t="s">
        <v>573</v>
      </c>
      <c r="G996" s="33">
        <f>VLOOKUP(C996,[1]tong!$B$2:$N$948,13,0)</f>
        <v>105</v>
      </c>
      <c r="H996" s="34"/>
    </row>
    <row r="997" spans="1:8">
      <c r="A997" s="16">
        <v>988</v>
      </c>
      <c r="B997" s="31" t="s">
        <v>93</v>
      </c>
      <c r="C997" s="31" t="s">
        <v>2226</v>
      </c>
      <c r="D997" s="31" t="s">
        <v>217</v>
      </c>
      <c r="E997" s="32" t="s">
        <v>13</v>
      </c>
      <c r="F997" s="33" t="s">
        <v>47</v>
      </c>
      <c r="G997" s="33">
        <f>VLOOKUP(C997,[1]tong!$B$2:$N$948,13,0)</f>
        <v>105</v>
      </c>
      <c r="H997" s="34"/>
    </row>
    <row r="998" spans="1:8">
      <c r="A998" s="16">
        <v>989</v>
      </c>
      <c r="B998" s="31" t="s">
        <v>10</v>
      </c>
      <c r="C998" s="31" t="s">
        <v>2227</v>
      </c>
      <c r="D998" s="31" t="s">
        <v>2228</v>
      </c>
      <c r="E998" s="32" t="s">
        <v>1631</v>
      </c>
      <c r="F998" s="33" t="s">
        <v>1225</v>
      </c>
      <c r="G998" s="33">
        <f>VLOOKUP(C998,[1]tong!$B$2:$N$948,13,0)</f>
        <v>100</v>
      </c>
      <c r="H998" s="34"/>
    </row>
    <row r="999" spans="1:8">
      <c r="A999" s="16">
        <v>990</v>
      </c>
      <c r="B999" s="31" t="s">
        <v>10</v>
      </c>
      <c r="C999" s="31" t="s">
        <v>2229</v>
      </c>
      <c r="D999" s="31" t="s">
        <v>2213</v>
      </c>
      <c r="E999" s="32" t="s">
        <v>212</v>
      </c>
      <c r="F999" s="33" t="s">
        <v>1209</v>
      </c>
      <c r="G999" s="33">
        <f>VLOOKUP(C999,[1]tong!$B$2:$N$948,13,0)</f>
        <v>100</v>
      </c>
      <c r="H999" s="34"/>
    </row>
    <row r="1000" spans="1:8">
      <c r="A1000" s="16">
        <v>991</v>
      </c>
      <c r="B1000" s="31" t="s">
        <v>43</v>
      </c>
      <c r="C1000" s="31" t="s">
        <v>2230</v>
      </c>
      <c r="D1000" s="31" t="s">
        <v>2231</v>
      </c>
      <c r="E1000" s="32" t="s">
        <v>202</v>
      </c>
      <c r="F1000" s="33" t="s">
        <v>2232</v>
      </c>
      <c r="G1000" s="33">
        <f>VLOOKUP(C1000,[1]tong!$B$2:$N$948,13,0)</f>
        <v>100</v>
      </c>
      <c r="H1000" s="34"/>
    </row>
    <row r="1001" spans="1:8">
      <c r="A1001" s="16">
        <v>992</v>
      </c>
      <c r="B1001" s="31" t="s">
        <v>62</v>
      </c>
      <c r="C1001" s="31" t="s">
        <v>2233</v>
      </c>
      <c r="D1001" s="31" t="s">
        <v>161</v>
      </c>
      <c r="E1001" s="32" t="s">
        <v>87</v>
      </c>
      <c r="F1001" s="33" t="s">
        <v>2234</v>
      </c>
      <c r="G1001" s="33">
        <f>VLOOKUP(C1001,[1]tong!$B$2:$N$948,13,0)</f>
        <v>100</v>
      </c>
      <c r="H1001" s="34"/>
    </row>
    <row r="1002" spans="1:8">
      <c r="A1002" s="16">
        <v>993</v>
      </c>
      <c r="B1002" s="31" t="s">
        <v>25</v>
      </c>
      <c r="C1002" s="31" t="s">
        <v>2235</v>
      </c>
      <c r="D1002" s="31" t="s">
        <v>2236</v>
      </c>
      <c r="E1002" s="32" t="s">
        <v>13</v>
      </c>
      <c r="F1002" s="33" t="s">
        <v>1064</v>
      </c>
      <c r="G1002" s="33">
        <f>VLOOKUP(C1002,[1]tong!$B$2:$N$948,13,0)</f>
        <v>100</v>
      </c>
      <c r="H1002" s="34"/>
    </row>
    <row r="1003" spans="1:8">
      <c r="A1003" s="16">
        <v>994</v>
      </c>
      <c r="B1003" s="31" t="s">
        <v>253</v>
      </c>
      <c r="C1003" s="31" t="s">
        <v>2237</v>
      </c>
      <c r="D1003" s="31" t="s">
        <v>694</v>
      </c>
      <c r="E1003" s="32" t="s">
        <v>232</v>
      </c>
      <c r="F1003" s="33" t="s">
        <v>374</v>
      </c>
      <c r="G1003" s="33">
        <f>VLOOKUP(C1003,[1]tong!$B$2:$N$948,13,0)</f>
        <v>95</v>
      </c>
      <c r="H1003" s="34"/>
    </row>
    <row r="1004" spans="1:8">
      <c r="A1004" s="16">
        <v>995</v>
      </c>
      <c r="B1004" s="31" t="s">
        <v>171</v>
      </c>
      <c r="C1004" s="31" t="s">
        <v>2238</v>
      </c>
      <c r="D1004" s="31" t="s">
        <v>128</v>
      </c>
      <c r="E1004" s="32" t="s">
        <v>96</v>
      </c>
      <c r="F1004" s="33" t="s">
        <v>422</v>
      </c>
      <c r="G1004" s="33">
        <f>VLOOKUP(C1004,[1]tong!$B$2:$N$948,13,0)</f>
        <v>95</v>
      </c>
      <c r="H1004" s="34"/>
    </row>
    <row r="1005" spans="1:8">
      <c r="A1005" s="16">
        <v>996</v>
      </c>
      <c r="B1005" s="31" t="s">
        <v>62</v>
      </c>
      <c r="C1005" s="31" t="s">
        <v>2239</v>
      </c>
      <c r="D1005" s="31" t="s">
        <v>325</v>
      </c>
      <c r="E1005" s="32" t="s">
        <v>778</v>
      </c>
      <c r="F1005" s="33" t="s">
        <v>1828</v>
      </c>
      <c r="G1005" s="33">
        <f>VLOOKUP(C1005,[1]tong!$B$2:$N$948,13,0)</f>
        <v>95</v>
      </c>
      <c r="H1005" s="34"/>
    </row>
    <row r="1006" spans="1:8">
      <c r="A1006" s="16">
        <v>997</v>
      </c>
      <c r="B1006" s="31" t="s">
        <v>57</v>
      </c>
      <c r="C1006" s="31" t="s">
        <v>2240</v>
      </c>
      <c r="D1006" s="31" t="s">
        <v>266</v>
      </c>
      <c r="E1006" s="32" t="s">
        <v>192</v>
      </c>
      <c r="F1006" s="33" t="s">
        <v>1419</v>
      </c>
      <c r="G1006" s="33">
        <f>VLOOKUP(C1006,[1]tong!$B$2:$N$948,13,0)</f>
        <v>95</v>
      </c>
      <c r="H1006" s="34"/>
    </row>
    <row r="1007" spans="1:8">
      <c r="A1007" s="16">
        <v>998</v>
      </c>
      <c r="B1007" s="31" t="s">
        <v>84</v>
      </c>
      <c r="C1007" s="31" t="s">
        <v>2241</v>
      </c>
      <c r="D1007" s="31" t="s">
        <v>759</v>
      </c>
      <c r="E1007" s="32" t="s">
        <v>228</v>
      </c>
      <c r="F1007" s="33" t="s">
        <v>1563</v>
      </c>
      <c r="G1007" s="35">
        <f>VLOOKUP(C1007,[2]tong!B$2:N$1017,13,0)</f>
        <v>95</v>
      </c>
      <c r="H1007" s="34"/>
    </row>
    <row r="1008" spans="1:8">
      <c r="A1008" s="16">
        <v>999</v>
      </c>
      <c r="B1008" s="31" t="s">
        <v>98</v>
      </c>
      <c r="C1008" s="31" t="s">
        <v>2242</v>
      </c>
      <c r="D1008" s="31" t="s">
        <v>500</v>
      </c>
      <c r="E1008" s="32" t="s">
        <v>2243</v>
      </c>
      <c r="F1008" s="33" t="s">
        <v>97</v>
      </c>
      <c r="G1008" s="33">
        <f>VLOOKUP(C1008,[1]tong!$B$2:$N$948,13,0)</f>
        <v>90</v>
      </c>
      <c r="H1008" s="34"/>
    </row>
    <row r="1009" spans="1:12">
      <c r="A1009" s="16">
        <v>1000</v>
      </c>
      <c r="B1009" s="31" t="s">
        <v>253</v>
      </c>
      <c r="C1009" s="31" t="s">
        <v>2244</v>
      </c>
      <c r="D1009" s="31" t="s">
        <v>2245</v>
      </c>
      <c r="E1009" s="32" t="s">
        <v>192</v>
      </c>
      <c r="F1009" s="33" t="s">
        <v>957</v>
      </c>
      <c r="G1009" s="33">
        <f>VLOOKUP(C1009,[1]tong!$B$2:$N$948,13,0)</f>
        <v>85</v>
      </c>
      <c r="H1009" s="34"/>
    </row>
    <row r="1010" spans="1:12">
      <c r="A1010" s="16">
        <v>1001</v>
      </c>
      <c r="B1010" s="38" t="s">
        <v>10</v>
      </c>
      <c r="C1010" s="38" t="s">
        <v>2246</v>
      </c>
      <c r="D1010" s="31" t="s">
        <v>2247</v>
      </c>
      <c r="E1010" s="32" t="s">
        <v>275</v>
      </c>
      <c r="F1010" s="40">
        <v>34948</v>
      </c>
      <c r="G1010" s="35">
        <f>VLOOKUP(C1010,[2]tong!B$2:N$1017,13,0)</f>
        <v>85</v>
      </c>
      <c r="H1010" s="34"/>
    </row>
    <row r="1011" spans="1:12">
      <c r="A1011" s="16">
        <v>1002</v>
      </c>
      <c r="B1011" s="31" t="s">
        <v>43</v>
      </c>
      <c r="C1011" s="31" t="s">
        <v>2248</v>
      </c>
      <c r="D1011" s="31" t="s">
        <v>2249</v>
      </c>
      <c r="E1011" s="32" t="s">
        <v>1063</v>
      </c>
      <c r="F1011" s="33" t="s">
        <v>1890</v>
      </c>
      <c r="G1011" s="33">
        <f>VLOOKUP(C1011,[1]tong!$B$2:$N$948,13,0)</f>
        <v>80</v>
      </c>
      <c r="H1011" s="34"/>
    </row>
    <row r="1012" spans="1:12">
      <c r="A1012" s="16">
        <v>1003</v>
      </c>
      <c r="B1012" s="31" t="s">
        <v>141</v>
      </c>
      <c r="C1012" s="31" t="s">
        <v>2250</v>
      </c>
      <c r="D1012" s="31" t="s">
        <v>107</v>
      </c>
      <c r="E1012" s="32" t="s">
        <v>263</v>
      </c>
      <c r="F1012" s="33" t="s">
        <v>2251</v>
      </c>
      <c r="G1012" s="33">
        <f>VLOOKUP(C1012,[1]tong!$B$2:$N$948,13,0)</f>
        <v>70</v>
      </c>
      <c r="H1012" s="34"/>
    </row>
    <row r="1013" spans="1:12">
      <c r="A1013" s="16">
        <v>1004</v>
      </c>
      <c r="B1013" s="31" t="s">
        <v>93</v>
      </c>
      <c r="C1013" s="31" t="s">
        <v>2252</v>
      </c>
      <c r="D1013" s="31" t="s">
        <v>406</v>
      </c>
      <c r="E1013" s="32" t="s">
        <v>237</v>
      </c>
      <c r="F1013" s="33" t="s">
        <v>209</v>
      </c>
      <c r="G1013" s="33">
        <f>VLOOKUP(C1013,[1]tong!$B$2:$N$948,13,0)</f>
        <v>70</v>
      </c>
      <c r="H1013" s="34"/>
    </row>
    <row r="1014" spans="1:12">
      <c r="A1014" s="16">
        <v>1005</v>
      </c>
      <c r="B1014" s="31" t="s">
        <v>10</v>
      </c>
      <c r="C1014" s="31" t="s">
        <v>2253</v>
      </c>
      <c r="D1014" s="31" t="s">
        <v>2254</v>
      </c>
      <c r="E1014" s="32" t="s">
        <v>2255</v>
      </c>
      <c r="F1014" s="33" t="s">
        <v>114</v>
      </c>
      <c r="G1014" s="33">
        <f>VLOOKUP(C1014,[1]tong!$B$2:$N$948,13,0)</f>
        <v>65</v>
      </c>
      <c r="H1014" s="34"/>
    </row>
    <row r="1015" spans="1:12">
      <c r="A1015" s="16">
        <v>1006</v>
      </c>
      <c r="B1015" s="31" t="s">
        <v>199</v>
      </c>
      <c r="C1015" s="31" t="s">
        <v>2256</v>
      </c>
      <c r="D1015" s="31" t="s">
        <v>2257</v>
      </c>
      <c r="E1015" s="32" t="s">
        <v>96</v>
      </c>
      <c r="F1015" s="33" t="s">
        <v>589</v>
      </c>
      <c r="G1015" s="33">
        <f>VLOOKUP(C1015,[1]tong!$B$2:$N$948,13,0)</f>
        <v>65</v>
      </c>
      <c r="H1015" s="34"/>
    </row>
    <row r="1016" spans="1:12">
      <c r="A1016" s="16">
        <v>1007</v>
      </c>
      <c r="B1016" s="31" t="s">
        <v>25</v>
      </c>
      <c r="C1016" s="31" t="s">
        <v>2258</v>
      </c>
      <c r="D1016" s="31" t="s">
        <v>2259</v>
      </c>
      <c r="E1016" s="32" t="s">
        <v>41</v>
      </c>
      <c r="F1016" s="33" t="s">
        <v>2260</v>
      </c>
      <c r="G1016" s="33">
        <f>VLOOKUP(C1016,[1]tong!$B$2:$N$948,13,0)</f>
        <v>65</v>
      </c>
      <c r="H1016" s="34"/>
    </row>
    <row r="1017" spans="1:12">
      <c r="A1017" s="16">
        <v>1008</v>
      </c>
      <c r="B1017" s="31" t="s">
        <v>30</v>
      </c>
      <c r="C1017" s="31" t="s">
        <v>2261</v>
      </c>
      <c r="D1017" s="31" t="s">
        <v>596</v>
      </c>
      <c r="E1017" s="32" t="s">
        <v>1176</v>
      </c>
      <c r="F1017" s="33" t="s">
        <v>2262</v>
      </c>
      <c r="G1017" s="33">
        <f>VLOOKUP(C1017,[1]tong!$B$2:$N$948,13,0)</f>
        <v>60</v>
      </c>
      <c r="H1017" s="34"/>
    </row>
    <row r="1018" spans="1:12">
      <c r="A1018" s="16">
        <v>1009</v>
      </c>
      <c r="B1018" s="31" t="s">
        <v>75</v>
      </c>
      <c r="C1018" s="31" t="s">
        <v>2263</v>
      </c>
      <c r="D1018" s="31" t="s">
        <v>2264</v>
      </c>
      <c r="E1018" s="32" t="s">
        <v>197</v>
      </c>
      <c r="F1018" s="33" t="s">
        <v>1215</v>
      </c>
      <c r="G1018" s="33">
        <f>VLOOKUP(C1018,[1]tong!$B$2:$N$948,13,0)</f>
        <v>55</v>
      </c>
      <c r="H1018" s="34"/>
    </row>
    <row r="1019" spans="1:12" ht="12.75" customHeight="1">
      <c r="A1019" s="16">
        <v>1010</v>
      </c>
      <c r="B1019" s="31" t="s">
        <v>141</v>
      </c>
      <c r="C1019" s="31" t="s">
        <v>2265</v>
      </c>
      <c r="D1019" s="31" t="s">
        <v>214</v>
      </c>
      <c r="E1019" s="32" t="s">
        <v>118</v>
      </c>
      <c r="F1019" s="33" t="s">
        <v>374</v>
      </c>
      <c r="G1019" s="33">
        <f>VLOOKUP(C1019,[1]tong!$B$2:$N$948,13,0)</f>
        <v>50</v>
      </c>
      <c r="H1019" s="34"/>
    </row>
    <row r="1020" spans="1:12">
      <c r="A1020" s="16">
        <v>1011</v>
      </c>
      <c r="B1020" s="31" t="s">
        <v>141</v>
      </c>
      <c r="C1020" s="31" t="s">
        <v>2266</v>
      </c>
      <c r="D1020" s="31" t="s">
        <v>325</v>
      </c>
      <c r="E1020" s="32" t="s">
        <v>224</v>
      </c>
      <c r="F1020" s="33" t="s">
        <v>1126</v>
      </c>
      <c r="G1020" s="33">
        <f>VLOOKUP(C1020,[1]tong!$B$2:$N$948,13,0)</f>
        <v>35</v>
      </c>
      <c r="H1020" s="34"/>
    </row>
    <row r="1021" spans="1:12" ht="12.75" customHeight="1">
      <c r="A1021" s="16">
        <v>1012</v>
      </c>
      <c r="B1021" s="31" t="s">
        <v>110</v>
      </c>
      <c r="C1021" s="31" t="s">
        <v>2267</v>
      </c>
      <c r="D1021" s="31" t="s">
        <v>430</v>
      </c>
      <c r="E1021" s="32" t="s">
        <v>441</v>
      </c>
      <c r="F1021" s="33" t="s">
        <v>70</v>
      </c>
      <c r="G1021" s="33">
        <f>VLOOKUP(C1021,[1]tong!$B$2:$N$948,13,0)</f>
        <v>10</v>
      </c>
      <c r="H1021" s="34"/>
    </row>
    <row r="1022" spans="1:12" s="6" customFormat="1" ht="12.75" customHeight="1">
      <c r="A1022" s="16">
        <v>1013</v>
      </c>
      <c r="B1022" s="31" t="s">
        <v>62</v>
      </c>
      <c r="C1022" s="31" t="s">
        <v>2268</v>
      </c>
      <c r="D1022" s="31" t="s">
        <v>107</v>
      </c>
      <c r="E1022" s="32" t="s">
        <v>778</v>
      </c>
      <c r="F1022" s="33" t="s">
        <v>745</v>
      </c>
      <c r="G1022" s="33">
        <f>VLOOKUP(C1022,[1]tong!$B$2:$N$948,13,0)</f>
        <v>10</v>
      </c>
      <c r="H1022" s="34"/>
      <c r="I1022"/>
      <c r="J1022"/>
      <c r="K1022"/>
      <c r="L1022"/>
    </row>
    <row r="1023" spans="1:12" s="6" customFormat="1">
      <c r="A1023" s="16">
        <v>1014</v>
      </c>
      <c r="B1023" s="31" t="s">
        <v>141</v>
      </c>
      <c r="C1023" s="31" t="s">
        <v>2269</v>
      </c>
      <c r="D1023" s="31" t="s">
        <v>205</v>
      </c>
      <c r="E1023" s="32" t="s">
        <v>2151</v>
      </c>
      <c r="F1023" s="33" t="s">
        <v>606</v>
      </c>
      <c r="G1023" s="33">
        <f>VLOOKUP(C1023,[1]tong!$B$2:$N$948,13,0)</f>
        <v>10</v>
      </c>
      <c r="H1023" s="34"/>
      <c r="I1023"/>
      <c r="J1023"/>
      <c r="K1023"/>
      <c r="L1023"/>
    </row>
    <row r="1024" spans="1:12" s="6" customFormat="1" ht="12.75" customHeight="1">
      <c r="A1024" s="16">
        <v>1015</v>
      </c>
      <c r="B1024" s="31" t="s">
        <v>25</v>
      </c>
      <c r="C1024" s="31" t="s">
        <v>2270</v>
      </c>
      <c r="D1024" s="31" t="s">
        <v>1292</v>
      </c>
      <c r="E1024" s="32" t="s">
        <v>338</v>
      </c>
      <c r="F1024" s="33" t="s">
        <v>1563</v>
      </c>
      <c r="G1024" s="33">
        <f>VLOOKUP(C1024,[1]tong!$B$2:$N$948,13,0)</f>
        <v>10</v>
      </c>
      <c r="H1024" s="34"/>
      <c r="I1024"/>
      <c r="J1024"/>
      <c r="K1024"/>
      <c r="L1024"/>
    </row>
    <row r="1025" spans="1:11" ht="12.75" customHeight="1">
      <c r="A1025" s="16">
        <v>1016</v>
      </c>
      <c r="B1025" s="31" t="s">
        <v>10</v>
      </c>
      <c r="C1025" s="31" t="s">
        <v>2271</v>
      </c>
      <c r="D1025" s="31" t="s">
        <v>2272</v>
      </c>
      <c r="E1025" s="32" t="s">
        <v>263</v>
      </c>
      <c r="F1025" s="33" t="s">
        <v>1563</v>
      </c>
      <c r="G1025" s="35">
        <f>VLOOKUP(C1025,[2]tong!B$2:N$1017,13,0)</f>
        <v>10</v>
      </c>
      <c r="H1025" s="34"/>
    </row>
    <row r="1026" spans="1:11" ht="12.75" customHeight="1">
      <c r="A1026" s="16">
        <v>1017</v>
      </c>
      <c r="B1026" s="31" t="s">
        <v>199</v>
      </c>
      <c r="C1026" s="31" t="s">
        <v>2273</v>
      </c>
      <c r="D1026" s="31" t="s">
        <v>2274</v>
      </c>
      <c r="E1026" s="32" t="s">
        <v>237</v>
      </c>
      <c r="F1026" s="33" t="s">
        <v>203</v>
      </c>
      <c r="G1026" s="35">
        <f>VLOOKUP(C1026,[2]tong!B$2:N$1017,13,0)</f>
        <v>10</v>
      </c>
      <c r="H1026" s="34"/>
    </row>
    <row r="1027" spans="1:11" ht="12.75" customHeight="1">
      <c r="A1027" s="16">
        <v>1018</v>
      </c>
      <c r="B1027" s="31" t="s">
        <v>89</v>
      </c>
      <c r="C1027" s="31" t="s">
        <v>2275</v>
      </c>
      <c r="D1027" s="31" t="s">
        <v>2276</v>
      </c>
      <c r="E1027" s="32" t="s">
        <v>13</v>
      </c>
      <c r="F1027" s="33" t="s">
        <v>2277</v>
      </c>
      <c r="G1027" s="35">
        <f>VLOOKUP(C1027,[2]tong!B$2:N$1017,13,0)</f>
        <v>10</v>
      </c>
      <c r="H1027" s="34"/>
    </row>
    <row r="1028" spans="1:11" ht="12.75" customHeight="1">
      <c r="A1028" s="16">
        <v>1019</v>
      </c>
      <c r="B1028" s="31" t="s">
        <v>171</v>
      </c>
      <c r="C1028" s="31" t="s">
        <v>2278</v>
      </c>
      <c r="D1028" s="31" t="s">
        <v>1006</v>
      </c>
      <c r="E1028" s="32" t="s">
        <v>275</v>
      </c>
      <c r="F1028" s="33" t="s">
        <v>820</v>
      </c>
      <c r="G1028" s="35">
        <f>VLOOKUP(C1028,[2]tong!B$2:N$1017,13,0)</f>
        <v>10</v>
      </c>
      <c r="H1028" s="34"/>
    </row>
    <row r="1030" spans="1:11" ht="12.75" customHeight="1">
      <c r="A1030" s="41" t="s">
        <v>2279</v>
      </c>
      <c r="B1030" s="41"/>
      <c r="C1030" s="41"/>
      <c r="D1030" s="42" t="s">
        <v>2279</v>
      </c>
      <c r="E1030" s="43"/>
      <c r="F1030" s="43"/>
      <c r="I1030" s="44"/>
      <c r="J1030" s="6"/>
      <c r="K1030" s="6"/>
    </row>
    <row r="1031" spans="1:11" ht="12.75" customHeight="1">
      <c r="A1031" s="41" t="s">
        <v>2280</v>
      </c>
      <c r="B1031" s="41"/>
      <c r="C1031" s="41"/>
      <c r="D1031" s="42"/>
      <c r="E1031" s="43" t="s">
        <v>2281</v>
      </c>
      <c r="I1031" s="6"/>
      <c r="J1031" s="6"/>
      <c r="K1031" s="6"/>
    </row>
    <row r="1032" spans="1:11">
      <c r="E1032" s="44" t="s">
        <v>2282</v>
      </c>
      <c r="I1032" s="6"/>
      <c r="J1032" s="45"/>
      <c r="K1032" s="6"/>
    </row>
    <row r="1033" spans="1:11" ht="12.75" customHeight="1">
      <c r="E1033" s="44"/>
      <c r="I1033" s="6"/>
      <c r="J1033" s="6"/>
      <c r="K1033" s="6"/>
    </row>
    <row r="1034" spans="1:11" ht="12.75" customHeight="1">
      <c r="E1034" s="44" t="s">
        <v>2283</v>
      </c>
      <c r="I1034" s="6"/>
      <c r="J1034" s="6"/>
      <c r="K1034" s="6"/>
    </row>
    <row r="1035" spans="1:11" ht="12.75" customHeight="1">
      <c r="I1035" s="6"/>
      <c r="J1035" s="6"/>
      <c r="K1035" s="6"/>
    </row>
    <row r="1036" spans="1:11">
      <c r="A1036" s="46" t="s">
        <v>2284</v>
      </c>
      <c r="B1036" s="46"/>
      <c r="C1036" s="46"/>
      <c r="D1036" s="47" t="s">
        <v>2285</v>
      </c>
      <c r="E1036" s="44" t="s">
        <v>2286</v>
      </c>
      <c r="I1036" s="6"/>
      <c r="J1036" s="45"/>
      <c r="K1036" s="6"/>
    </row>
  </sheetData>
  <mergeCells count="7">
    <mergeCell ref="A1036:C1036"/>
    <mergeCell ref="A1:C1"/>
    <mergeCell ref="A2:C2"/>
    <mergeCell ref="A4:F4"/>
    <mergeCell ref="C7:D7"/>
    <mergeCell ref="A1030:C1030"/>
    <mergeCell ref="A1031:C1031"/>
  </mergeCells>
  <pageMargins left="0.52" right="0.27" top="0.36" bottom="0.27" header="0.35" footer="0.2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 hop</vt:lpstr>
      <vt:lpstr>'tong hop'!Print_Area</vt:lpstr>
    </vt:vector>
  </TitlesOfParts>
  <Company>0985123338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Nhat Truong</dc:creator>
  <cp:lastModifiedBy>Trinh Nhat Truong</cp:lastModifiedBy>
  <cp:lastPrinted>2016-09-29T03:16:14Z</cp:lastPrinted>
  <dcterms:created xsi:type="dcterms:W3CDTF">2016-09-29T03:15:49Z</dcterms:created>
  <dcterms:modified xsi:type="dcterms:W3CDTF">2016-09-29T03:16:50Z</dcterms:modified>
</cp:coreProperties>
</file>